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(2021-2022年度下学期)学生公寓学生晚归名单第13周" sheetId="1" r:id="rId1"/>
  </sheets>
  <calcPr calcId="144525"/>
</workbook>
</file>

<file path=xl/sharedStrings.xml><?xml version="1.0" encoding="utf-8"?>
<sst xmlns="http://schemas.openxmlformats.org/spreadsheetml/2006/main" count="1061" uniqueCount="498">
  <si>
    <t>学生公寓学生晚归名单汇总</t>
  </si>
  <si>
    <t>序号</t>
  </si>
  <si>
    <t>学院</t>
  </si>
  <si>
    <t>校区</t>
  </si>
  <si>
    <t>学号</t>
  </si>
  <si>
    <t>姓名</t>
  </si>
  <si>
    <t>楼栋及宿舍号</t>
  </si>
  <si>
    <t>晚归日期</t>
  </si>
  <si>
    <t>晚归时间</t>
  </si>
  <si>
    <t>晚归事由</t>
  </si>
  <si>
    <t>辅导员</t>
  </si>
  <si>
    <t>备注</t>
  </si>
  <si>
    <t>一院</t>
  </si>
  <si>
    <t>花江</t>
  </si>
  <si>
    <t>1800110302</t>
  </si>
  <si>
    <t>梁馨月</t>
  </si>
  <si>
    <t>19#621</t>
  </si>
  <si>
    <t>实验</t>
  </si>
  <si>
    <t>李刚</t>
  </si>
  <si>
    <t>1800110217</t>
  </si>
  <si>
    <t>刘铭扬</t>
  </si>
  <si>
    <t>28#617</t>
  </si>
  <si>
    <t>学习</t>
  </si>
  <si>
    <t>1800101730</t>
  </si>
  <si>
    <t>严坤</t>
  </si>
  <si>
    <t>28#333</t>
  </si>
  <si>
    <t>5月19日</t>
  </si>
  <si>
    <t>毕设</t>
  </si>
  <si>
    <t>1800101716</t>
  </si>
  <si>
    <t>李锦胜</t>
  </si>
  <si>
    <t>28#609</t>
  </si>
  <si>
    <t>1800101517</t>
  </si>
  <si>
    <t>卢道聪</t>
  </si>
  <si>
    <t>28#533</t>
  </si>
  <si>
    <t>1800101106</t>
  </si>
  <si>
    <t>胡耿钧</t>
  </si>
  <si>
    <t>28#513</t>
  </si>
  <si>
    <t>5月17日</t>
  </si>
  <si>
    <t>1800101031</t>
  </si>
  <si>
    <t>俞尚典</t>
  </si>
  <si>
    <t>1800101027</t>
  </si>
  <si>
    <t>吴焕</t>
  </si>
  <si>
    <t>28#512</t>
  </si>
  <si>
    <t>1800100910</t>
  </si>
  <si>
    <t>黄绍恒</t>
  </si>
  <si>
    <t>28#505</t>
  </si>
  <si>
    <t>1800100909</t>
  </si>
  <si>
    <t>黄富颖</t>
  </si>
  <si>
    <t>1800100808</t>
  </si>
  <si>
    <t>胡海宾</t>
  </si>
  <si>
    <t>28#434</t>
  </si>
  <si>
    <t>5月18日</t>
  </si>
  <si>
    <t>黄明毅</t>
  </si>
  <si>
    <t>28#327</t>
  </si>
  <si>
    <t>刘可欣</t>
  </si>
  <si>
    <t>2100100903</t>
  </si>
  <si>
    <t>李松珍</t>
  </si>
  <si>
    <t>15#404</t>
  </si>
  <si>
    <t>梁秀</t>
  </si>
  <si>
    <t>2100101306</t>
  </si>
  <si>
    <t>何汶钊</t>
  </si>
  <si>
    <t>26#314</t>
  </si>
  <si>
    <t>5月16日</t>
  </si>
  <si>
    <t>2100101217</t>
  </si>
  <si>
    <t>秦智晟</t>
  </si>
  <si>
    <t>26#322</t>
  </si>
  <si>
    <t>社团</t>
  </si>
  <si>
    <t>2100101215</t>
  </si>
  <si>
    <t>刘俊鸿</t>
  </si>
  <si>
    <t>2100100629</t>
  </si>
  <si>
    <t>颜子杰</t>
  </si>
  <si>
    <t>26#229</t>
  </si>
  <si>
    <t>2100100602</t>
  </si>
  <si>
    <t>宋英洁</t>
  </si>
  <si>
    <t>15#403</t>
  </si>
  <si>
    <t>实验室做实验</t>
  </si>
  <si>
    <t>二院</t>
  </si>
  <si>
    <t>武子玥</t>
  </si>
  <si>
    <t>19#320</t>
  </si>
  <si>
    <t>00:17</t>
  </si>
  <si>
    <t>写毕设</t>
  </si>
  <si>
    <t>傅旭东</t>
  </si>
  <si>
    <t>蓝苑翠</t>
  </si>
  <si>
    <t>19#323</t>
  </si>
  <si>
    <t>做毕设</t>
  </si>
  <si>
    <t>黄甜甜</t>
  </si>
  <si>
    <t>19#511</t>
  </si>
  <si>
    <t>00:30</t>
  </si>
  <si>
    <t>1800200520</t>
  </si>
  <si>
    <t>梁兆文</t>
  </si>
  <si>
    <t>27#207</t>
  </si>
  <si>
    <t>1800200618</t>
  </si>
  <si>
    <t>黄奕朝</t>
  </si>
  <si>
    <t>27#213</t>
  </si>
  <si>
    <t>1800200622</t>
  </si>
  <si>
    <t>李明亮</t>
  </si>
  <si>
    <t>1800200625</t>
  </si>
  <si>
    <t>卢晨宁</t>
  </si>
  <si>
    <t>1800200833</t>
  </si>
  <si>
    <t>于泳波</t>
  </si>
  <si>
    <t>27#303</t>
  </si>
  <si>
    <t>1800200922</t>
  </si>
  <si>
    <t>龙章维</t>
  </si>
  <si>
    <t>27#307</t>
  </si>
  <si>
    <t>1800201128</t>
  </si>
  <si>
    <t>饶一帆</t>
  </si>
  <si>
    <t>27#318</t>
  </si>
  <si>
    <t>1800201329</t>
  </si>
  <si>
    <t>韦金宇</t>
  </si>
  <si>
    <t>27#408</t>
  </si>
  <si>
    <t>1800201414</t>
  </si>
  <si>
    <t>黄霄云</t>
  </si>
  <si>
    <t>27#411</t>
  </si>
  <si>
    <t>1900200620</t>
  </si>
  <si>
    <t>马凡博</t>
  </si>
  <si>
    <t>30#303</t>
  </si>
  <si>
    <t>工作</t>
  </si>
  <si>
    <t>郑坤</t>
  </si>
  <si>
    <t>1900201223</t>
  </si>
  <si>
    <t>王志远</t>
  </si>
  <si>
    <t>30#330</t>
  </si>
  <si>
    <t>1900201733</t>
  </si>
  <si>
    <t>张伟嘉</t>
  </si>
  <si>
    <t>30#423</t>
  </si>
  <si>
    <t>实验室</t>
  </si>
  <si>
    <t>1900201906</t>
  </si>
  <si>
    <t>覃焱</t>
  </si>
  <si>
    <t>19#421</t>
  </si>
  <si>
    <t>球队</t>
  </si>
  <si>
    <t>黄小珂</t>
  </si>
  <si>
    <t>37#619</t>
  </si>
  <si>
    <t>2:37</t>
  </si>
  <si>
    <t>考研自习</t>
  </si>
  <si>
    <t>黄葵</t>
  </si>
  <si>
    <t>13#405</t>
  </si>
  <si>
    <t>陈楚莎</t>
  </si>
  <si>
    <t>李建玲</t>
  </si>
  <si>
    <t>13#416</t>
  </si>
  <si>
    <t>黄丽娜</t>
  </si>
  <si>
    <t>13#606</t>
  </si>
  <si>
    <t>00:23</t>
  </si>
  <si>
    <t>张嘉嘉</t>
  </si>
  <si>
    <t>13#612</t>
  </si>
  <si>
    <t>2100200929</t>
  </si>
  <si>
    <t>汪德</t>
  </si>
  <si>
    <t>26#615</t>
  </si>
  <si>
    <t>学生会工作</t>
  </si>
  <si>
    <t>田硕</t>
  </si>
  <si>
    <t>三院</t>
  </si>
  <si>
    <t>吴祖宁</t>
  </si>
  <si>
    <t>21#110</t>
  </si>
  <si>
    <t>李健</t>
  </si>
  <si>
    <t>徐浩宇</t>
  </si>
  <si>
    <t>刘国</t>
  </si>
  <si>
    <t>21#304</t>
  </si>
  <si>
    <t>王朝旸</t>
  </si>
  <si>
    <t>21#505</t>
  </si>
  <si>
    <t>杨澳钧</t>
  </si>
  <si>
    <t>21#506</t>
  </si>
  <si>
    <t>张昕</t>
  </si>
  <si>
    <t>1#410</t>
  </si>
  <si>
    <t>转3院18级</t>
  </si>
  <si>
    <t>1900200115</t>
  </si>
  <si>
    <t>金宇峰</t>
  </si>
  <si>
    <t>30#210</t>
  </si>
  <si>
    <t>0:58</t>
  </si>
  <si>
    <t>韦顺忠</t>
  </si>
  <si>
    <t>1900300636</t>
  </si>
  <si>
    <t>张博伦</t>
  </si>
  <si>
    <t>10#422</t>
  </si>
  <si>
    <t>工作站</t>
  </si>
  <si>
    <t>1900300727</t>
  </si>
  <si>
    <t>糜一铭</t>
  </si>
  <si>
    <t>10#413</t>
  </si>
  <si>
    <t>1900300728</t>
  </si>
  <si>
    <t>宁申恺</t>
  </si>
  <si>
    <t>10#416</t>
  </si>
  <si>
    <t>1900301226</t>
  </si>
  <si>
    <t>穆项博阁</t>
  </si>
  <si>
    <t>11#101</t>
  </si>
  <si>
    <t>课设</t>
  </si>
  <si>
    <t>1900301330</t>
  </si>
  <si>
    <t>韦棋升</t>
  </si>
  <si>
    <t>11#106</t>
  </si>
  <si>
    <t>写论文</t>
  </si>
  <si>
    <t>1901420231</t>
  </si>
  <si>
    <t>王怡翔</t>
  </si>
  <si>
    <t>30#524</t>
  </si>
  <si>
    <t>梁弦彤</t>
  </si>
  <si>
    <t>18#314</t>
  </si>
  <si>
    <t>做实验</t>
  </si>
  <si>
    <t>李向敏</t>
  </si>
  <si>
    <t>张子豪</t>
  </si>
  <si>
    <t>5#210</t>
  </si>
  <si>
    <t>实验室做项目</t>
  </si>
  <si>
    <t>转3院20级</t>
  </si>
  <si>
    <t>实验室学习</t>
  </si>
  <si>
    <t>2100300229</t>
  </si>
  <si>
    <t>石峻泽</t>
  </si>
  <si>
    <t>23#206</t>
  </si>
  <si>
    <t>话剧</t>
  </si>
  <si>
    <t>林湘</t>
  </si>
  <si>
    <t>2100300317</t>
  </si>
  <si>
    <t>李期珅</t>
  </si>
  <si>
    <t>24#403</t>
  </si>
  <si>
    <t>中心工作</t>
  </si>
  <si>
    <t>2100300937</t>
  </si>
  <si>
    <t>张荣峯</t>
  </si>
  <si>
    <t>23#110</t>
  </si>
  <si>
    <t>四院</t>
  </si>
  <si>
    <t>1800400238</t>
  </si>
  <si>
    <t>姚贵冲</t>
  </si>
  <si>
    <t>11#218</t>
  </si>
  <si>
    <t>工作室做毕设</t>
  </si>
  <si>
    <t>黄蕾</t>
  </si>
  <si>
    <t>1800400422</t>
  </si>
  <si>
    <t>张芷源</t>
  </si>
  <si>
    <t>20#105</t>
  </si>
  <si>
    <t>1800400516</t>
  </si>
  <si>
    <t>吴梅连</t>
  </si>
  <si>
    <t>20#110</t>
  </si>
  <si>
    <t>1800400606</t>
  </si>
  <si>
    <t>黄佳晨</t>
  </si>
  <si>
    <t>20#113</t>
  </si>
  <si>
    <t>00:44</t>
  </si>
  <si>
    <t>做展板</t>
  </si>
  <si>
    <t>1800400625</t>
  </si>
  <si>
    <t>陈健福</t>
  </si>
  <si>
    <t>24#203</t>
  </si>
  <si>
    <t>喝酒</t>
  </si>
  <si>
    <t>1800400716</t>
  </si>
  <si>
    <t>温丽妙</t>
  </si>
  <si>
    <t>20#122</t>
  </si>
  <si>
    <t>画画</t>
  </si>
  <si>
    <t>1800410118</t>
  </si>
  <si>
    <t>吴双</t>
  </si>
  <si>
    <t>20#319</t>
  </si>
  <si>
    <t>1800420121</t>
  </si>
  <si>
    <t>李家旭</t>
  </si>
  <si>
    <t>24#603</t>
  </si>
  <si>
    <t>工作室实验</t>
  </si>
  <si>
    <t>1800420126</t>
  </si>
  <si>
    <t>王浩然</t>
  </si>
  <si>
    <t>24#604</t>
  </si>
  <si>
    <t>去教室</t>
  </si>
  <si>
    <t>1900400112</t>
  </si>
  <si>
    <t>马思雅</t>
  </si>
  <si>
    <t>19#503</t>
  </si>
  <si>
    <t>付瑶</t>
  </si>
  <si>
    <t>1900400213</t>
  </si>
  <si>
    <t>莫紫莹</t>
  </si>
  <si>
    <t>20#202</t>
  </si>
  <si>
    <t>00:27</t>
  </si>
  <si>
    <t>做作业</t>
  </si>
  <si>
    <t>1900400910</t>
  </si>
  <si>
    <t>陆瑶</t>
  </si>
  <si>
    <t>20#718</t>
  </si>
  <si>
    <t>工作室</t>
  </si>
  <si>
    <t>1900410112</t>
  </si>
  <si>
    <t>滕司琪</t>
  </si>
  <si>
    <t>20#524</t>
  </si>
  <si>
    <t>1900410115</t>
  </si>
  <si>
    <t>杨潘婷</t>
  </si>
  <si>
    <t>20#525</t>
  </si>
  <si>
    <t>曹晨博</t>
  </si>
  <si>
    <t>7#502</t>
  </si>
  <si>
    <t>吴文佩</t>
  </si>
  <si>
    <t>20#508</t>
  </si>
  <si>
    <t>陈晔</t>
  </si>
  <si>
    <t>张福玉</t>
  </si>
  <si>
    <t>20#512</t>
  </si>
  <si>
    <t>苏文龙</t>
  </si>
  <si>
    <t>11#203</t>
  </si>
  <si>
    <t>廖世良</t>
  </si>
  <si>
    <t>11#207</t>
  </si>
  <si>
    <t>林凤源</t>
  </si>
  <si>
    <t>刘恒志</t>
  </si>
  <si>
    <t>11#210</t>
  </si>
  <si>
    <t>丁梦莎</t>
  </si>
  <si>
    <t>20#623</t>
  </si>
  <si>
    <t>赵圣杰</t>
  </si>
  <si>
    <t>11#403</t>
  </si>
  <si>
    <t>董凯月</t>
  </si>
  <si>
    <t>19#414</t>
  </si>
  <si>
    <t>2100400402</t>
  </si>
  <si>
    <t>黄静宜</t>
  </si>
  <si>
    <t>19#602</t>
  </si>
  <si>
    <t>艺术团拍摄</t>
  </si>
  <si>
    <t>周赢</t>
  </si>
  <si>
    <t>2100400808</t>
  </si>
  <si>
    <t>唐晓慧</t>
  </si>
  <si>
    <t>20#401</t>
  </si>
  <si>
    <t>五院</t>
  </si>
  <si>
    <t>赵晓漫</t>
  </si>
  <si>
    <t>38#407</t>
  </si>
  <si>
    <t>5月14日</t>
  </si>
  <si>
    <t>00:10</t>
  </si>
  <si>
    <t>教室</t>
  </si>
  <si>
    <t>孟城功</t>
  </si>
  <si>
    <t>梁栩滔</t>
  </si>
  <si>
    <t>35#314</t>
  </si>
  <si>
    <t>刘伟豪</t>
  </si>
  <si>
    <t>翟兰鲜</t>
  </si>
  <si>
    <t>38#532</t>
  </si>
  <si>
    <t>5月13日</t>
  </si>
  <si>
    <t>去玩</t>
  </si>
  <si>
    <t>秦玮苡</t>
  </si>
  <si>
    <t>王畅</t>
  </si>
  <si>
    <t>38#528</t>
  </si>
  <si>
    <t>韦婷婷</t>
  </si>
  <si>
    <t>施显妍</t>
  </si>
  <si>
    <t>马雨萌</t>
  </si>
  <si>
    <t>37#604</t>
  </si>
  <si>
    <t>00:45</t>
  </si>
  <si>
    <t>去市区没车回校</t>
  </si>
  <si>
    <t>吴丽敏</t>
  </si>
  <si>
    <t>38#520</t>
  </si>
  <si>
    <t>00:05</t>
  </si>
  <si>
    <t>六院</t>
  </si>
  <si>
    <t>宾雪婷</t>
  </si>
  <si>
    <t>13#102</t>
  </si>
  <si>
    <t>吴旭丹</t>
  </si>
  <si>
    <t>黄玉倩</t>
  </si>
  <si>
    <t>13#322</t>
  </si>
  <si>
    <t>自习</t>
  </si>
  <si>
    <t>李攀攀</t>
  </si>
  <si>
    <t>黄家嘉</t>
  </si>
  <si>
    <t>24#306</t>
  </si>
  <si>
    <t>作业</t>
  </si>
  <si>
    <t>屈玉洁</t>
  </si>
  <si>
    <t>莫晓静</t>
  </si>
  <si>
    <t>18#625</t>
  </si>
  <si>
    <t>2:00</t>
  </si>
  <si>
    <t>罗春玲</t>
  </si>
  <si>
    <t>七院</t>
  </si>
  <si>
    <t>廖平双</t>
  </si>
  <si>
    <t>11#509</t>
  </si>
  <si>
    <t>李瑞</t>
  </si>
  <si>
    <t>甄璐彦</t>
  </si>
  <si>
    <t>16#107</t>
  </si>
  <si>
    <t>做比赛</t>
  </si>
  <si>
    <t>李冠霖</t>
  </si>
  <si>
    <t>郑佳钿</t>
  </si>
  <si>
    <t>八院</t>
  </si>
  <si>
    <t>赵家银</t>
  </si>
  <si>
    <t>12#210</t>
  </si>
  <si>
    <t>高忠鹏</t>
  </si>
  <si>
    <t>光电</t>
  </si>
  <si>
    <t>张宇健</t>
  </si>
  <si>
    <t>22#201</t>
  </si>
  <si>
    <t>覃福龙</t>
  </si>
  <si>
    <t>赵治铉</t>
  </si>
  <si>
    <t>吴成伟</t>
  </si>
  <si>
    <t>22#412</t>
  </si>
  <si>
    <t>吴厥龙</t>
  </si>
  <si>
    <t>莫然</t>
  </si>
  <si>
    <t>22#110</t>
  </si>
  <si>
    <t>盘鸿伟</t>
  </si>
  <si>
    <t>22#501</t>
  </si>
  <si>
    <t>雷雨陈</t>
  </si>
  <si>
    <t>22#106</t>
  </si>
  <si>
    <t>潘永松</t>
  </si>
  <si>
    <t>22#310</t>
  </si>
  <si>
    <t>刘佳明</t>
  </si>
  <si>
    <t>22#411</t>
  </si>
  <si>
    <t>赵煜</t>
  </si>
  <si>
    <t>22#308</t>
  </si>
  <si>
    <t>吴雪蕊</t>
  </si>
  <si>
    <t>李祥林</t>
  </si>
  <si>
    <t>22#313</t>
  </si>
  <si>
    <t>论文</t>
  </si>
  <si>
    <t>陈一夫</t>
  </si>
  <si>
    <t>22#312</t>
  </si>
  <si>
    <t>文勇军</t>
  </si>
  <si>
    <t>10#310</t>
  </si>
  <si>
    <t>卢国琛</t>
  </si>
  <si>
    <t>江昶璋</t>
  </si>
  <si>
    <t>10#205</t>
  </si>
  <si>
    <t>毛浈茵</t>
  </si>
  <si>
    <t>14#501</t>
  </si>
  <si>
    <t>实验室备赛</t>
  </si>
  <si>
    <t>陈雨</t>
  </si>
  <si>
    <t>权恒毅</t>
  </si>
  <si>
    <t>29#108</t>
  </si>
  <si>
    <t>比赛</t>
  </si>
  <si>
    <t>钱顺</t>
  </si>
  <si>
    <t>九院</t>
  </si>
  <si>
    <t>1800900227</t>
  </si>
  <si>
    <t>荆浩</t>
  </si>
  <si>
    <t>23#609</t>
  </si>
  <si>
    <t>黄梅芳</t>
  </si>
  <si>
    <t>2000990427</t>
  </si>
  <si>
    <t>徐杨</t>
  </si>
  <si>
    <t>1#105</t>
  </si>
  <si>
    <t>黄梅芳（代）</t>
  </si>
  <si>
    <t>十院</t>
  </si>
  <si>
    <t>1801010211</t>
  </si>
  <si>
    <t>黄世龙</t>
  </si>
  <si>
    <t>10#116</t>
  </si>
  <si>
    <t>黄智煜</t>
  </si>
  <si>
    <t>1801000727</t>
  </si>
  <si>
    <t>曾才晏</t>
  </si>
  <si>
    <t>10#605</t>
  </si>
  <si>
    <t>十四院</t>
  </si>
  <si>
    <t>梁爽</t>
  </si>
  <si>
    <t>30#621</t>
  </si>
  <si>
    <t>王忠</t>
  </si>
  <si>
    <t>黄晴</t>
  </si>
  <si>
    <t>15#201</t>
  </si>
  <si>
    <t>1901410107</t>
  </si>
  <si>
    <t>石卓凡</t>
  </si>
  <si>
    <t>20#425</t>
  </si>
  <si>
    <t>1901410129</t>
  </si>
  <si>
    <t>杨晶</t>
  </si>
  <si>
    <t>30#511</t>
  </si>
  <si>
    <t>吃饭</t>
  </si>
  <si>
    <t>1901410125</t>
  </si>
  <si>
    <t>全靖华</t>
  </si>
  <si>
    <t>1901410128</t>
  </si>
  <si>
    <t>文水刚</t>
  </si>
  <si>
    <t>1901420112</t>
  </si>
  <si>
    <t>陈树</t>
  </si>
  <si>
    <t>30#518</t>
  </si>
  <si>
    <t>1901410329</t>
  </si>
  <si>
    <t>叶洪声</t>
  </si>
  <si>
    <t>30#517</t>
  </si>
  <si>
    <t>1901420218</t>
  </si>
  <si>
    <t>梁清固</t>
  </si>
  <si>
    <t>30#522</t>
  </si>
  <si>
    <t>2101410232</t>
  </si>
  <si>
    <t>杨宸</t>
  </si>
  <si>
    <t>2#110</t>
  </si>
  <si>
    <t>学习实验</t>
  </si>
  <si>
    <t>谢映光</t>
  </si>
  <si>
    <t>2101420225</t>
  </si>
  <si>
    <t>苏子宸</t>
  </si>
  <si>
    <t>2#206</t>
  </si>
  <si>
    <t>学习备赛</t>
  </si>
  <si>
    <t>实验学习</t>
  </si>
  <si>
    <t>十五院</t>
  </si>
  <si>
    <t>陈彬</t>
  </si>
  <si>
    <t>4#509</t>
  </si>
  <si>
    <t>葛广昊</t>
  </si>
  <si>
    <t>岑伟州</t>
  </si>
  <si>
    <t>赵仕通</t>
  </si>
  <si>
    <t>3#204</t>
  </si>
  <si>
    <t>孙友国</t>
  </si>
  <si>
    <t>1#302</t>
  </si>
  <si>
    <t>黄文昭</t>
  </si>
  <si>
    <t>4#505</t>
  </si>
  <si>
    <t>陈宗标</t>
  </si>
  <si>
    <t>1#305</t>
  </si>
  <si>
    <t>江基翔</t>
  </si>
  <si>
    <t>1#407</t>
  </si>
  <si>
    <t>李晓鹏</t>
  </si>
  <si>
    <t>1#205</t>
  </si>
  <si>
    <t>农录汇</t>
  </si>
  <si>
    <t>3#207</t>
  </si>
  <si>
    <t>陈焕辉</t>
  </si>
  <si>
    <t>1801510104</t>
  </si>
  <si>
    <t>毛建宇</t>
  </si>
  <si>
    <t>16#515</t>
  </si>
  <si>
    <t>1801510303</t>
  </si>
  <si>
    <t>黄妍雯</t>
  </si>
  <si>
    <t>16#518</t>
  </si>
  <si>
    <t>1801500501</t>
  </si>
  <si>
    <t>林虹宇</t>
  </si>
  <si>
    <t>17#404</t>
  </si>
  <si>
    <t>1801500505</t>
  </si>
  <si>
    <t>吴雪怡</t>
  </si>
  <si>
    <t>17#406</t>
  </si>
  <si>
    <t>曾佳怡</t>
  </si>
  <si>
    <t>37#232</t>
  </si>
  <si>
    <t>于博楠</t>
  </si>
  <si>
    <t>十六院</t>
  </si>
  <si>
    <t>1901610112</t>
  </si>
  <si>
    <t>李棋</t>
  </si>
  <si>
    <t>12#403</t>
  </si>
  <si>
    <t>崔亚南</t>
  </si>
  <si>
    <t>1901620214</t>
  </si>
  <si>
    <t>庞乔尘</t>
  </si>
  <si>
    <t>12#406</t>
  </si>
  <si>
    <t>1901620216</t>
  </si>
  <si>
    <t>王浩宇</t>
  </si>
  <si>
    <t>1901620218</t>
  </si>
  <si>
    <t>赵海红</t>
  </si>
  <si>
    <t>1901610303</t>
  </si>
  <si>
    <t>言玉莹</t>
  </si>
  <si>
    <t>19#423</t>
  </si>
  <si>
    <t>2101620109</t>
  </si>
  <si>
    <t>梁光雪</t>
  </si>
  <si>
    <t>9#231</t>
  </si>
  <si>
    <t>基地学习</t>
  </si>
  <si>
    <t>侯佳均</t>
  </si>
  <si>
    <t>2101630316</t>
  </si>
  <si>
    <t>王春实</t>
  </si>
  <si>
    <t>9#309</t>
  </si>
  <si>
    <t>项目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</si>
</sst>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  <numFmt numFmtId="177" formatCode="m&quot;月&quot;d&quot;日&quot;;@"/>
    <numFmt numFmtId="178" formatCode="0.00_);[Red]\(0.00\)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2"/>
      <color indexed="4"/>
      <name val="宋体"/>
      <charset val="134"/>
    </font>
    <font>
      <u/>
      <sz val="12"/>
      <color indexed="20"/>
      <name val="宋体"/>
      <charset val="134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1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1" borderId="19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7" borderId="18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25" fillId="30" borderId="24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58" fontId="0" fillId="0" borderId="5" xfId="0" applyNumberFormat="1" applyFont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76" fontId="0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20" fontId="5" fillId="4" borderId="5" xfId="0" applyNumberFormat="1" applyFont="1" applyFill="1" applyBorder="1" applyAlignment="1">
      <alignment horizontal="center" vertical="center" wrapText="1"/>
    </xf>
    <xf numFmtId="58" fontId="7" fillId="2" borderId="5" xfId="0" applyNumberFormat="1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20" fontId="7" fillId="2" borderId="5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20" fontId="0" fillId="0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20" fontId="0" fillId="2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58" fontId="0" fillId="0" borderId="0" xfId="0" applyNumberFormat="1" applyFont="1" applyAlignment="1">
      <alignment horizontal="center" vertical="center"/>
    </xf>
    <xf numFmtId="58" fontId="5" fillId="0" borderId="5" xfId="0" applyNumberFormat="1" applyFont="1" applyFill="1" applyBorder="1" applyAlignment="1">
      <alignment horizontal="center" vertical="center"/>
    </xf>
    <xf numFmtId="20" fontId="5" fillId="0" borderId="5" xfId="0" applyNumberFormat="1" applyFont="1" applyFill="1" applyBorder="1" applyAlignment="1">
      <alignment horizontal="center" vertical="center"/>
    </xf>
    <xf numFmtId="58" fontId="0" fillId="2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177" fontId="0" fillId="0" borderId="5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177" fontId="0" fillId="2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0" fillId="0" borderId="5" xfId="5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177" fontId="5" fillId="0" borderId="5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0" fontId="7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20" fontId="0" fillId="0" borderId="7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20" fontId="0" fillId="0" borderId="0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178" fontId="7" fillId="2" borderId="5" xfId="0" applyNumberFormat="1" applyFont="1" applyFill="1" applyBorder="1" applyAlignment="1">
      <alignment horizontal="center" vertical="center"/>
    </xf>
    <xf numFmtId="178" fontId="0" fillId="2" borderId="5" xfId="0" applyNumberFormat="1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20" fontId="7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0" fillId="2" borderId="5" xfId="0" applyNumberFormat="1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5" xfId="49"/>
    <cellStyle name="常规 2" xfId="50"/>
    <cellStyle name="常规 4" xfId="51"/>
    <cellStyle name="常规 5" xfId="52"/>
  </cellStyles>
  <dxfs count="4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76"/>
  <sheetViews>
    <sheetView showGridLines="0" tabSelected="1" zoomScaleSheetLayoutView="60" workbookViewId="0">
      <selection activeCell="J168" sqref="J168"/>
    </sheetView>
  </sheetViews>
  <sheetFormatPr defaultColWidth="8.83333333333333" defaultRowHeight="20.15" customHeight="1"/>
  <cols>
    <col min="1" max="1" width="4.9" style="5" customWidth="1"/>
    <col min="2" max="2" width="7.5" style="6" customWidth="1"/>
    <col min="3" max="3" width="5.5" style="6" customWidth="1"/>
    <col min="4" max="4" width="13.0833333333333" style="7" customWidth="1"/>
    <col min="5" max="5" width="12.5" style="8" customWidth="1"/>
    <col min="6" max="6" width="13.6666666666667" style="6" customWidth="1"/>
    <col min="7" max="7" width="10.5833333333333" style="9" customWidth="1"/>
    <col min="8" max="8" width="9.91666666666667" style="6" customWidth="1"/>
    <col min="9" max="9" width="20.4166666666667" style="6" customWidth="1"/>
    <col min="10" max="10" width="13.5" style="6" customWidth="1"/>
    <col min="11" max="11" width="10.5" style="6" customWidth="1"/>
    <col min="12" max="12" width="9" style="6" customWidth="1"/>
    <col min="13" max="13" width="10.4166666666667" style="6"/>
    <col min="14" max="18" width="9" style="6" customWidth="1"/>
    <col min="19" max="19" width="11.5" style="6"/>
    <col min="20" max="20" width="9" style="6" customWidth="1"/>
    <col min="21" max="21" width="10.4166666666667" style="6"/>
    <col min="22" max="26" width="9" style="6" customWidth="1"/>
    <col min="27" max="27" width="11.5" style="6"/>
    <col min="28" max="28" width="9" style="6" customWidth="1"/>
    <col min="29" max="29" width="10.4166666666667" style="6"/>
    <col min="30" max="34" width="9" style="6" customWidth="1"/>
    <col min="35" max="35" width="11.5" style="6"/>
    <col min="36" max="36" width="9" style="6" customWidth="1"/>
    <col min="37" max="37" width="10.4166666666667" style="6"/>
    <col min="38" max="42" width="9" style="6" customWidth="1"/>
    <col min="43" max="43" width="11.5" style="6"/>
    <col min="44" max="44" width="9" style="6" customWidth="1"/>
    <col min="45" max="45" width="10.4166666666667" style="6"/>
    <col min="46" max="50" width="9" style="6" customWidth="1"/>
    <col min="51" max="51" width="11.5" style="6"/>
    <col min="52" max="52" width="9" style="6" customWidth="1"/>
    <col min="53" max="53" width="10.4166666666667" style="6"/>
    <col min="54" max="58" width="9" style="6" customWidth="1"/>
    <col min="59" max="59" width="11.5" style="6"/>
    <col min="60" max="60" width="9" style="6" customWidth="1"/>
    <col min="61" max="61" width="10.4166666666667" style="6"/>
    <col min="62" max="66" width="9" style="6" customWidth="1"/>
    <col min="67" max="67" width="11.5" style="6"/>
    <col min="68" max="68" width="9" style="6" customWidth="1"/>
    <col min="69" max="69" width="10.4166666666667" style="6"/>
    <col min="70" max="74" width="9" style="6" customWidth="1"/>
    <col min="75" max="75" width="11.5" style="6"/>
    <col min="76" max="76" width="9" style="6" customWidth="1"/>
    <col min="77" max="77" width="10.4166666666667" style="6"/>
    <col min="78" max="82" width="9" style="6" customWidth="1"/>
    <col min="83" max="83" width="11.5" style="6"/>
    <col min="84" max="84" width="9" style="6" customWidth="1"/>
    <col min="85" max="85" width="10.4166666666667" style="6"/>
    <col min="86" max="90" width="9" style="6" customWidth="1"/>
    <col min="91" max="91" width="11.5" style="6"/>
    <col min="92" max="92" width="9" style="6" customWidth="1"/>
    <col min="93" max="93" width="10.4166666666667" style="6"/>
    <col min="94" max="98" width="9" style="6" customWidth="1"/>
    <col min="99" max="99" width="11.5" style="6"/>
    <col min="100" max="100" width="9" style="6" customWidth="1"/>
    <col min="101" max="101" width="10.4166666666667" style="6"/>
    <col min="102" max="106" width="9" style="6" customWidth="1"/>
    <col min="107" max="107" width="11.5" style="6"/>
    <col min="108" max="108" width="9" style="6" customWidth="1"/>
    <col min="109" max="109" width="10.4166666666667" style="6"/>
    <col min="110" max="114" width="9" style="6" customWidth="1"/>
    <col min="115" max="115" width="11.5" style="6"/>
    <col min="116" max="116" width="9" style="6" customWidth="1"/>
    <col min="117" max="117" width="10.4166666666667" style="6"/>
    <col min="118" max="122" width="9" style="6" customWidth="1"/>
    <col min="123" max="123" width="11.5" style="6"/>
    <col min="124" max="124" width="9" style="6" customWidth="1"/>
    <col min="125" max="125" width="10.4166666666667" style="6"/>
    <col min="126" max="130" width="9" style="6" customWidth="1"/>
    <col min="131" max="131" width="11.5" style="6"/>
    <col min="132" max="132" width="9" style="6" customWidth="1"/>
    <col min="133" max="133" width="10.4166666666667" style="6"/>
    <col min="134" max="138" width="9" style="6" customWidth="1"/>
    <col min="139" max="139" width="11.5" style="6"/>
    <col min="140" max="140" width="9" style="6" customWidth="1"/>
    <col min="141" max="141" width="10.4166666666667" style="6"/>
    <col min="142" max="146" width="9" style="6" customWidth="1"/>
    <col min="147" max="147" width="11.5" style="6"/>
    <col min="148" max="148" width="9" style="6" customWidth="1"/>
    <col min="149" max="149" width="10.4166666666667" style="6"/>
    <col min="150" max="154" width="9" style="6" customWidth="1"/>
    <col min="155" max="155" width="11.5" style="6"/>
    <col min="156" max="156" width="9" style="6" customWidth="1"/>
    <col min="157" max="157" width="10.4166666666667" style="6"/>
    <col min="158" max="162" width="9" style="6" customWidth="1"/>
    <col min="163" max="163" width="11.5" style="6"/>
    <col min="164" max="164" width="9" style="6" customWidth="1"/>
    <col min="165" max="165" width="10.4166666666667" style="6"/>
    <col min="166" max="170" width="9" style="6" customWidth="1"/>
    <col min="171" max="171" width="11.5" style="6"/>
    <col min="172" max="172" width="9" style="6" customWidth="1"/>
    <col min="173" max="173" width="10.4166666666667" style="6"/>
    <col min="174" max="178" width="9" style="6" customWidth="1"/>
    <col min="179" max="179" width="11.5" style="6"/>
    <col min="180" max="180" width="9" style="6" customWidth="1"/>
    <col min="181" max="181" width="10.4166666666667" style="6"/>
    <col min="182" max="186" width="9" style="6" customWidth="1"/>
    <col min="187" max="187" width="11.5" style="6"/>
    <col min="188" max="188" width="9" style="6" customWidth="1"/>
    <col min="189" max="189" width="10.4166666666667" style="6"/>
    <col min="190" max="194" width="9" style="6" customWidth="1"/>
    <col min="195" max="195" width="11.5" style="6"/>
    <col min="196" max="196" width="9" style="6" customWidth="1"/>
    <col min="197" max="197" width="10.4166666666667" style="6"/>
    <col min="198" max="202" width="9" style="6" customWidth="1"/>
    <col min="203" max="203" width="11.5" style="6"/>
    <col min="204" max="204" width="9" style="6" customWidth="1"/>
    <col min="205" max="205" width="10.4166666666667" style="6"/>
    <col min="206" max="210" width="9" style="6" customWidth="1"/>
    <col min="211" max="211" width="11.5" style="6"/>
    <col min="212" max="212" width="9" style="6" customWidth="1"/>
    <col min="213" max="213" width="10.4166666666667" style="6"/>
    <col min="214" max="218" width="9" style="6" customWidth="1"/>
    <col min="219" max="219" width="11.5" style="6"/>
    <col min="220" max="220" width="9" style="6" customWidth="1"/>
    <col min="221" max="221" width="10.4166666666667" style="6"/>
    <col min="222" max="226" width="9" style="6" customWidth="1"/>
    <col min="227" max="227" width="11.5" style="6"/>
    <col min="228" max="228" width="9" style="6" customWidth="1"/>
    <col min="229" max="229" width="10.4166666666667" style="6"/>
    <col min="230" max="234" width="9" style="6" customWidth="1"/>
    <col min="235" max="235" width="11.5" style="6"/>
    <col min="236" max="236" width="9" style="6" customWidth="1"/>
    <col min="237" max="237" width="10.4166666666667" style="6"/>
    <col min="238" max="242" width="9" style="6" customWidth="1"/>
    <col min="243" max="243" width="11.5" style="6"/>
    <col min="244" max="244" width="9" style="6" customWidth="1"/>
    <col min="245" max="245" width="10.4166666666667" style="6"/>
    <col min="246" max="250" width="9" style="6" customWidth="1"/>
    <col min="251" max="251" width="11.5" style="6"/>
    <col min="252" max="252" width="9" style="6" customWidth="1"/>
    <col min="253" max="253" width="10.4166666666667" style="6"/>
    <col min="254" max="255" width="9" style="6" customWidth="1"/>
  </cols>
  <sheetData>
    <row r="1" customHeight="1" spans="1:11">
      <c r="A1" s="10" t="s">
        <v>0</v>
      </c>
      <c r="B1" s="11"/>
      <c r="C1" s="11"/>
      <c r="D1" s="11"/>
      <c r="E1" s="11"/>
      <c r="F1" s="12"/>
      <c r="G1" s="11"/>
      <c r="H1" s="11"/>
      <c r="I1" s="12"/>
      <c r="J1" s="11"/>
      <c r="K1" s="45"/>
    </row>
    <row r="2" customHeight="1" spans="1:11">
      <c r="A2" s="13"/>
      <c r="B2" s="14"/>
      <c r="C2" s="14"/>
      <c r="D2" s="14"/>
      <c r="E2" s="14"/>
      <c r="F2" s="15"/>
      <c r="G2" s="14"/>
      <c r="H2" s="14"/>
      <c r="I2" s="15"/>
      <c r="J2" s="14"/>
      <c r="K2" s="46"/>
    </row>
    <row r="3" customHeight="1" spans="1:11">
      <c r="A3" s="16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  <c r="G3" s="18" t="s">
        <v>7</v>
      </c>
      <c r="H3" s="17" t="s">
        <v>8</v>
      </c>
      <c r="I3" s="17" t="s">
        <v>9</v>
      </c>
      <c r="J3" s="17" t="s">
        <v>10</v>
      </c>
      <c r="K3" s="17" t="s">
        <v>11</v>
      </c>
    </row>
    <row r="4" ht="20" customHeight="1" spans="1:255">
      <c r="A4" s="19">
        <v>1</v>
      </c>
      <c r="B4" s="20" t="s">
        <v>12</v>
      </c>
      <c r="C4" s="21" t="s">
        <v>13</v>
      </c>
      <c r="D4" s="22" t="s">
        <v>14</v>
      </c>
      <c r="E4" s="22" t="s">
        <v>15</v>
      </c>
      <c r="F4" s="23" t="s">
        <v>16</v>
      </c>
      <c r="G4" s="24">
        <v>44695</v>
      </c>
      <c r="H4" s="25">
        <v>0.0284722222222222</v>
      </c>
      <c r="I4" s="21" t="s">
        <v>17</v>
      </c>
      <c r="J4" s="47" t="s">
        <v>18</v>
      </c>
      <c r="K4" s="48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ht="20" customHeight="1" spans="1:255">
      <c r="A5" s="19">
        <v>2</v>
      </c>
      <c r="B5" s="20"/>
      <c r="C5" s="21" t="s">
        <v>13</v>
      </c>
      <c r="D5" s="22" t="s">
        <v>19</v>
      </c>
      <c r="E5" s="22" t="s">
        <v>20</v>
      </c>
      <c r="F5" s="22" t="s">
        <v>21</v>
      </c>
      <c r="G5" s="24">
        <v>44696</v>
      </c>
      <c r="H5" s="26">
        <v>0.00972222222222222</v>
      </c>
      <c r="I5" s="22" t="s">
        <v>22</v>
      </c>
      <c r="J5" s="47" t="s">
        <v>18</v>
      </c>
      <c r="K5" s="17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ht="20" customHeight="1" spans="1:255">
      <c r="A6" s="19">
        <v>3</v>
      </c>
      <c r="B6" s="20"/>
      <c r="C6" s="21" t="s">
        <v>13</v>
      </c>
      <c r="D6" s="27" t="s">
        <v>23</v>
      </c>
      <c r="E6" s="27" t="s">
        <v>24</v>
      </c>
      <c r="F6" s="28" t="s">
        <v>25</v>
      </c>
      <c r="G6" s="29" t="s">
        <v>26</v>
      </c>
      <c r="H6" s="28">
        <v>0.0201388888888889</v>
      </c>
      <c r="I6" s="21" t="s">
        <v>27</v>
      </c>
      <c r="J6" s="47" t="s">
        <v>18</v>
      </c>
      <c r="K6" s="17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ht="20" customHeight="1" spans="1:255">
      <c r="A7" s="19">
        <v>4</v>
      </c>
      <c r="B7" s="20"/>
      <c r="C7" s="21" t="s">
        <v>13</v>
      </c>
      <c r="D7" s="22" t="s">
        <v>28</v>
      </c>
      <c r="E7" s="22" t="s">
        <v>29</v>
      </c>
      <c r="F7" s="28" t="s">
        <v>30</v>
      </c>
      <c r="G7" s="29" t="s">
        <v>26</v>
      </c>
      <c r="H7" s="28">
        <v>0.0201388888888889</v>
      </c>
      <c r="I7" s="21" t="s">
        <v>27</v>
      </c>
      <c r="J7" s="47" t="s">
        <v>18</v>
      </c>
      <c r="K7" s="1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ht="20" customHeight="1" spans="1:255">
      <c r="A8" s="19">
        <v>5</v>
      </c>
      <c r="B8" s="20"/>
      <c r="C8" s="21" t="s">
        <v>13</v>
      </c>
      <c r="D8" s="22" t="s">
        <v>31</v>
      </c>
      <c r="E8" s="22" t="s">
        <v>32</v>
      </c>
      <c r="F8" s="22" t="s">
        <v>33</v>
      </c>
      <c r="G8" s="29" t="s">
        <v>26</v>
      </c>
      <c r="H8" s="28">
        <v>0.0201388888888889</v>
      </c>
      <c r="I8" s="21" t="s">
        <v>27</v>
      </c>
      <c r="J8" s="47" t="s">
        <v>18</v>
      </c>
      <c r="K8" s="17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ht="20" customHeight="1" spans="1:255">
      <c r="A9" s="19">
        <v>6</v>
      </c>
      <c r="B9" s="20"/>
      <c r="C9" s="21" t="s">
        <v>13</v>
      </c>
      <c r="D9" s="22" t="s">
        <v>34</v>
      </c>
      <c r="E9" s="22" t="s">
        <v>35</v>
      </c>
      <c r="F9" s="22" t="s">
        <v>36</v>
      </c>
      <c r="G9" s="30" t="s">
        <v>37</v>
      </c>
      <c r="H9" s="28">
        <v>0.993055555555556</v>
      </c>
      <c r="I9" s="21" t="s">
        <v>27</v>
      </c>
      <c r="J9" s="47" t="s">
        <v>18</v>
      </c>
      <c r="K9" s="17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ht="20" customHeight="1" spans="1:255">
      <c r="A10" s="19">
        <v>7</v>
      </c>
      <c r="B10" s="20"/>
      <c r="C10" s="21" t="s">
        <v>13</v>
      </c>
      <c r="D10" s="22" t="s">
        <v>38</v>
      </c>
      <c r="E10" s="22" t="s">
        <v>39</v>
      </c>
      <c r="F10" s="22" t="s">
        <v>36</v>
      </c>
      <c r="G10" s="30" t="s">
        <v>37</v>
      </c>
      <c r="H10" s="28">
        <v>0.993055555555556</v>
      </c>
      <c r="I10" s="21" t="s">
        <v>27</v>
      </c>
      <c r="J10" s="47" t="s">
        <v>18</v>
      </c>
      <c r="K10" s="17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ht="20" customHeight="1" spans="1:255">
      <c r="A11" s="19">
        <v>8</v>
      </c>
      <c r="B11" s="20"/>
      <c r="C11" s="21" t="s">
        <v>13</v>
      </c>
      <c r="D11" s="22" t="s">
        <v>40</v>
      </c>
      <c r="E11" s="22" t="s">
        <v>41</v>
      </c>
      <c r="F11" s="22" t="s">
        <v>42</v>
      </c>
      <c r="G11" s="30" t="s">
        <v>37</v>
      </c>
      <c r="H11" s="28">
        <v>0.993055555555556</v>
      </c>
      <c r="I11" s="21" t="s">
        <v>27</v>
      </c>
      <c r="J11" s="47" t="s">
        <v>18</v>
      </c>
      <c r="K11" s="17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ht="20" customHeight="1" spans="1:255">
      <c r="A12" s="19">
        <v>9</v>
      </c>
      <c r="B12" s="20"/>
      <c r="C12" s="21" t="s">
        <v>13</v>
      </c>
      <c r="D12" s="22" t="s">
        <v>43</v>
      </c>
      <c r="E12" s="22" t="s">
        <v>44</v>
      </c>
      <c r="F12" s="22" t="s">
        <v>45</v>
      </c>
      <c r="G12" s="29" t="s">
        <v>26</v>
      </c>
      <c r="H12" s="28">
        <v>0.0201388888888889</v>
      </c>
      <c r="I12" s="21" t="s">
        <v>27</v>
      </c>
      <c r="J12" s="47" t="s">
        <v>18</v>
      </c>
      <c r="K12" s="17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ht="20" customHeight="1" spans="1:255">
      <c r="A13" s="19">
        <v>10</v>
      </c>
      <c r="B13" s="20"/>
      <c r="C13" s="21" t="s">
        <v>13</v>
      </c>
      <c r="D13" s="22" t="s">
        <v>46</v>
      </c>
      <c r="E13" s="22" t="s">
        <v>47</v>
      </c>
      <c r="F13" s="22" t="s">
        <v>45</v>
      </c>
      <c r="G13" s="29" t="s">
        <v>26</v>
      </c>
      <c r="H13" s="28">
        <v>0.0201388888888889</v>
      </c>
      <c r="I13" s="21" t="s">
        <v>27</v>
      </c>
      <c r="J13" s="47" t="s">
        <v>18</v>
      </c>
      <c r="K13" s="17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ht="20" customHeight="1" spans="1:255">
      <c r="A14" s="19">
        <v>11</v>
      </c>
      <c r="B14" s="20"/>
      <c r="C14" s="21" t="s">
        <v>13</v>
      </c>
      <c r="D14" s="22" t="s">
        <v>48</v>
      </c>
      <c r="E14" s="22" t="s">
        <v>49</v>
      </c>
      <c r="F14" s="28" t="s">
        <v>50</v>
      </c>
      <c r="G14" s="29" t="s">
        <v>51</v>
      </c>
      <c r="H14" s="28">
        <v>0.0201388888888889</v>
      </c>
      <c r="I14" s="21" t="s">
        <v>27</v>
      </c>
      <c r="J14" s="47" t="s">
        <v>18</v>
      </c>
      <c r="K14" s="17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</row>
    <row r="15" ht="20" customHeight="1" spans="1:255">
      <c r="A15" s="19">
        <v>12</v>
      </c>
      <c r="B15" s="20"/>
      <c r="C15" s="21" t="s">
        <v>13</v>
      </c>
      <c r="D15" s="31">
        <v>1900101412</v>
      </c>
      <c r="E15" s="31" t="s">
        <v>52</v>
      </c>
      <c r="F15" s="22" t="s">
        <v>53</v>
      </c>
      <c r="G15" s="24">
        <v>44696</v>
      </c>
      <c r="H15" s="26">
        <v>0.0166666666666667</v>
      </c>
      <c r="I15" s="22" t="s">
        <v>22</v>
      </c>
      <c r="J15" s="47" t="s">
        <v>54</v>
      </c>
      <c r="K15" s="17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</row>
    <row r="16" ht="20" customHeight="1" spans="1:255">
      <c r="A16" s="19">
        <v>13</v>
      </c>
      <c r="B16" s="20"/>
      <c r="C16" s="21" t="s">
        <v>13</v>
      </c>
      <c r="D16" s="21" t="s">
        <v>55</v>
      </c>
      <c r="E16" s="21" t="s">
        <v>56</v>
      </c>
      <c r="F16" s="23" t="s">
        <v>57</v>
      </c>
      <c r="G16" s="24">
        <v>44695</v>
      </c>
      <c r="H16" s="25">
        <v>0.0208333333333333</v>
      </c>
      <c r="I16" s="21" t="s">
        <v>17</v>
      </c>
      <c r="J16" s="47" t="s">
        <v>58</v>
      </c>
      <c r="K16" s="49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</row>
    <row r="17" ht="20" customHeight="1" spans="1:255">
      <c r="A17" s="19">
        <v>14</v>
      </c>
      <c r="B17" s="20"/>
      <c r="C17" s="21" t="s">
        <v>13</v>
      </c>
      <c r="D17" s="30" t="s">
        <v>59</v>
      </c>
      <c r="E17" s="21" t="s">
        <v>60</v>
      </c>
      <c r="F17" s="21" t="s">
        <v>61</v>
      </c>
      <c r="G17" s="30" t="s">
        <v>62</v>
      </c>
      <c r="H17" s="28">
        <v>0.995138888888889</v>
      </c>
      <c r="I17" s="21" t="s">
        <v>22</v>
      </c>
      <c r="J17" s="47" t="s">
        <v>58</v>
      </c>
      <c r="K17" s="50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</row>
    <row r="18" ht="20" customHeight="1" spans="1:255">
      <c r="A18" s="19">
        <v>15</v>
      </c>
      <c r="B18" s="20"/>
      <c r="C18" s="21" t="s">
        <v>13</v>
      </c>
      <c r="D18" s="30" t="s">
        <v>63</v>
      </c>
      <c r="E18" s="21" t="s">
        <v>64</v>
      </c>
      <c r="F18" s="22" t="s">
        <v>65</v>
      </c>
      <c r="G18" s="30" t="s">
        <v>62</v>
      </c>
      <c r="H18" s="28">
        <v>0.995138888888889</v>
      </c>
      <c r="I18" s="21" t="s">
        <v>66</v>
      </c>
      <c r="J18" s="47" t="s">
        <v>58</v>
      </c>
      <c r="K18" s="5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</row>
    <row r="19" ht="20" customHeight="1" spans="1:255">
      <c r="A19" s="19">
        <v>16</v>
      </c>
      <c r="B19" s="20"/>
      <c r="C19" s="21" t="s">
        <v>13</v>
      </c>
      <c r="D19" s="30" t="s">
        <v>63</v>
      </c>
      <c r="E19" s="21" t="s">
        <v>64</v>
      </c>
      <c r="F19" s="21" t="s">
        <v>65</v>
      </c>
      <c r="G19" s="29" t="s">
        <v>26</v>
      </c>
      <c r="H19" s="28">
        <v>0.0430555555555556</v>
      </c>
      <c r="I19" s="21" t="s">
        <v>66</v>
      </c>
      <c r="J19" s="47" t="s">
        <v>58</v>
      </c>
      <c r="K19" s="17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</row>
    <row r="20" ht="20" customHeight="1" spans="1:255">
      <c r="A20" s="19">
        <v>17</v>
      </c>
      <c r="B20" s="20"/>
      <c r="C20" s="21" t="s">
        <v>13</v>
      </c>
      <c r="D20" s="30" t="s">
        <v>67</v>
      </c>
      <c r="E20" s="21" t="s">
        <v>68</v>
      </c>
      <c r="F20" s="22" t="s">
        <v>65</v>
      </c>
      <c r="G20" s="30" t="s">
        <v>62</v>
      </c>
      <c r="H20" s="28">
        <v>0.995138888888889</v>
      </c>
      <c r="I20" s="21" t="s">
        <v>66</v>
      </c>
      <c r="J20" s="47" t="s">
        <v>58</v>
      </c>
      <c r="K20" s="17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ht="20" customHeight="1" spans="1:255">
      <c r="A21" s="19">
        <v>18</v>
      </c>
      <c r="B21" s="20"/>
      <c r="C21" s="21" t="s">
        <v>13</v>
      </c>
      <c r="D21" s="30" t="s">
        <v>67</v>
      </c>
      <c r="E21" s="21" t="s">
        <v>68</v>
      </c>
      <c r="F21" s="21" t="s">
        <v>65</v>
      </c>
      <c r="G21" s="29" t="s">
        <v>26</v>
      </c>
      <c r="H21" s="28">
        <v>0.0430555555555556</v>
      </c>
      <c r="I21" s="21" t="s">
        <v>66</v>
      </c>
      <c r="J21" s="47" t="s">
        <v>58</v>
      </c>
      <c r="K21" s="17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</row>
    <row r="22" ht="20" customHeight="1" spans="1:255">
      <c r="A22" s="19">
        <v>19</v>
      </c>
      <c r="B22" s="20"/>
      <c r="C22" s="21" t="s">
        <v>13</v>
      </c>
      <c r="D22" s="30" t="s">
        <v>69</v>
      </c>
      <c r="E22" s="21" t="s">
        <v>70</v>
      </c>
      <c r="F22" s="21" t="s">
        <v>71</v>
      </c>
      <c r="G22" s="24">
        <v>44696</v>
      </c>
      <c r="H22" s="26">
        <v>0.00972222222222222</v>
      </c>
      <c r="I22" s="22" t="s">
        <v>22</v>
      </c>
      <c r="J22" s="47" t="s">
        <v>58</v>
      </c>
      <c r="K22" s="17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</row>
    <row r="23" ht="20" customHeight="1" spans="1:255">
      <c r="A23" s="19">
        <v>20</v>
      </c>
      <c r="B23" s="32"/>
      <c r="C23" s="21" t="s">
        <v>13</v>
      </c>
      <c r="D23" s="21" t="s">
        <v>72</v>
      </c>
      <c r="E23" s="21" t="s">
        <v>73</v>
      </c>
      <c r="F23" s="23" t="s">
        <v>74</v>
      </c>
      <c r="G23" s="24">
        <v>44695</v>
      </c>
      <c r="H23" s="25">
        <v>0.0208333333333333</v>
      </c>
      <c r="I23" s="21" t="s">
        <v>75</v>
      </c>
      <c r="J23" s="47" t="s">
        <v>58</v>
      </c>
      <c r="K23" s="48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ht="20" customHeight="1" spans="1:11">
      <c r="A24" s="19">
        <v>1</v>
      </c>
      <c r="B24" s="33" t="s">
        <v>76</v>
      </c>
      <c r="C24" s="21" t="s">
        <v>13</v>
      </c>
      <c r="D24" s="22">
        <v>1800200508</v>
      </c>
      <c r="E24" s="22" t="s">
        <v>77</v>
      </c>
      <c r="F24" s="23" t="s">
        <v>78</v>
      </c>
      <c r="G24" s="24">
        <v>44693</v>
      </c>
      <c r="H24" s="30" t="s">
        <v>79</v>
      </c>
      <c r="I24" s="21" t="s">
        <v>80</v>
      </c>
      <c r="J24" s="47" t="s">
        <v>81</v>
      </c>
      <c r="K24" s="17"/>
    </row>
    <row r="25" ht="20" customHeight="1" spans="1:11">
      <c r="A25" s="19">
        <v>2</v>
      </c>
      <c r="B25" s="20"/>
      <c r="C25" s="21" t="s">
        <v>13</v>
      </c>
      <c r="D25" s="22">
        <v>1800200404</v>
      </c>
      <c r="E25" s="22" t="s">
        <v>82</v>
      </c>
      <c r="F25" s="34" t="s">
        <v>83</v>
      </c>
      <c r="G25" s="24">
        <v>44694</v>
      </c>
      <c r="H25" s="25">
        <v>0.0194444444444444</v>
      </c>
      <c r="I25" s="21" t="s">
        <v>84</v>
      </c>
      <c r="J25" s="47" t="s">
        <v>81</v>
      </c>
      <c r="K25" s="17"/>
    </row>
    <row r="26" ht="20" customHeight="1" spans="1:11">
      <c r="A26" s="19">
        <v>3</v>
      </c>
      <c r="B26" s="20"/>
      <c r="C26" s="21" t="s">
        <v>13</v>
      </c>
      <c r="D26" s="22">
        <v>1800201003</v>
      </c>
      <c r="E26" s="22" t="s">
        <v>85</v>
      </c>
      <c r="F26" s="23" t="s">
        <v>86</v>
      </c>
      <c r="G26" s="24">
        <v>44695</v>
      </c>
      <c r="H26" s="30" t="s">
        <v>87</v>
      </c>
      <c r="I26" s="21" t="s">
        <v>84</v>
      </c>
      <c r="J26" s="47" t="s">
        <v>81</v>
      </c>
      <c r="K26" s="17"/>
    </row>
    <row r="27" ht="20" customHeight="1" spans="1:255">
      <c r="A27" s="19">
        <v>4</v>
      </c>
      <c r="B27" s="20"/>
      <c r="C27" s="21" t="s">
        <v>13</v>
      </c>
      <c r="D27" s="22" t="s">
        <v>88</v>
      </c>
      <c r="E27" s="22" t="s">
        <v>89</v>
      </c>
      <c r="F27" s="22" t="s">
        <v>90</v>
      </c>
      <c r="G27" s="30" t="s">
        <v>62</v>
      </c>
      <c r="H27" s="26">
        <v>0.00277777777777778</v>
      </c>
      <c r="I27" s="22" t="s">
        <v>27</v>
      </c>
      <c r="J27" s="47" t="s">
        <v>81</v>
      </c>
      <c r="K27" s="1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</row>
    <row r="28" ht="20" customHeight="1" spans="1:255">
      <c r="A28" s="19">
        <v>5</v>
      </c>
      <c r="B28" s="20"/>
      <c r="C28" s="21" t="s">
        <v>13</v>
      </c>
      <c r="D28" s="22" t="s">
        <v>91</v>
      </c>
      <c r="E28" s="22" t="s">
        <v>92</v>
      </c>
      <c r="F28" s="22" t="s">
        <v>93</v>
      </c>
      <c r="G28" s="30" t="s">
        <v>51</v>
      </c>
      <c r="H28" s="26">
        <v>0</v>
      </c>
      <c r="I28" s="22" t="s">
        <v>27</v>
      </c>
      <c r="J28" s="47" t="s">
        <v>81</v>
      </c>
      <c r="K28" s="17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</row>
    <row r="29" ht="20" customHeight="1" spans="1:255">
      <c r="A29" s="19">
        <v>6</v>
      </c>
      <c r="B29" s="20"/>
      <c r="C29" s="21" t="s">
        <v>13</v>
      </c>
      <c r="D29" s="22" t="s">
        <v>94</v>
      </c>
      <c r="E29" s="22" t="s">
        <v>95</v>
      </c>
      <c r="F29" s="22" t="s">
        <v>93</v>
      </c>
      <c r="G29" s="30" t="s">
        <v>51</v>
      </c>
      <c r="H29" s="26">
        <v>0</v>
      </c>
      <c r="I29" s="22" t="s">
        <v>27</v>
      </c>
      <c r="J29" s="47" t="s">
        <v>81</v>
      </c>
      <c r="K29" s="17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</row>
    <row r="30" ht="20" customHeight="1" spans="1:255">
      <c r="A30" s="19">
        <v>7</v>
      </c>
      <c r="B30" s="20"/>
      <c r="C30" s="21" t="s">
        <v>13</v>
      </c>
      <c r="D30" s="22" t="s">
        <v>96</v>
      </c>
      <c r="E30" s="22" t="s">
        <v>97</v>
      </c>
      <c r="F30" s="22" t="s">
        <v>93</v>
      </c>
      <c r="G30" s="30" t="s">
        <v>51</v>
      </c>
      <c r="H30" s="26">
        <v>0</v>
      </c>
      <c r="I30" s="22" t="s">
        <v>27</v>
      </c>
      <c r="J30" s="47" t="s">
        <v>81</v>
      </c>
      <c r="K30" s="17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</row>
    <row r="31" ht="20" customHeight="1" spans="1:255">
      <c r="A31" s="19">
        <v>8</v>
      </c>
      <c r="B31" s="20"/>
      <c r="C31" s="21" t="s">
        <v>13</v>
      </c>
      <c r="D31" s="22" t="s">
        <v>98</v>
      </c>
      <c r="E31" s="22" t="s">
        <v>99</v>
      </c>
      <c r="F31" s="22" t="s">
        <v>100</v>
      </c>
      <c r="G31" s="30" t="s">
        <v>62</v>
      </c>
      <c r="H31" s="26">
        <v>0.00902777777777778</v>
      </c>
      <c r="I31" s="22" t="s">
        <v>27</v>
      </c>
      <c r="J31" s="47" t="s">
        <v>81</v>
      </c>
      <c r="K31" s="17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</row>
    <row r="32" ht="20" customHeight="1" spans="1:255">
      <c r="A32" s="19">
        <v>9</v>
      </c>
      <c r="B32" s="20"/>
      <c r="C32" s="21" t="s">
        <v>13</v>
      </c>
      <c r="D32" s="22" t="s">
        <v>101</v>
      </c>
      <c r="E32" s="22" t="s">
        <v>102</v>
      </c>
      <c r="F32" s="22" t="s">
        <v>103</v>
      </c>
      <c r="G32" s="30" t="s">
        <v>62</v>
      </c>
      <c r="H32" s="26">
        <v>0.99375</v>
      </c>
      <c r="I32" s="22" t="s">
        <v>27</v>
      </c>
      <c r="J32" s="47" t="s">
        <v>81</v>
      </c>
      <c r="K32" s="17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</row>
    <row r="33" ht="20" customHeight="1" spans="1:255">
      <c r="A33" s="19">
        <v>10</v>
      </c>
      <c r="B33" s="20"/>
      <c r="C33" s="21" t="s">
        <v>13</v>
      </c>
      <c r="D33" s="22" t="s">
        <v>104</v>
      </c>
      <c r="E33" s="22" t="s">
        <v>105</v>
      </c>
      <c r="F33" s="22" t="s">
        <v>106</v>
      </c>
      <c r="G33" s="30" t="s">
        <v>62</v>
      </c>
      <c r="H33" s="26">
        <v>0.00277777777777778</v>
      </c>
      <c r="I33" s="22" t="s">
        <v>27</v>
      </c>
      <c r="J33" s="47" t="s">
        <v>81</v>
      </c>
      <c r="K33" s="17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</row>
    <row r="34" ht="20" customHeight="1" spans="1:255">
      <c r="A34" s="19">
        <v>11</v>
      </c>
      <c r="B34" s="20"/>
      <c r="C34" s="21" t="s">
        <v>13</v>
      </c>
      <c r="D34" s="22" t="s">
        <v>107</v>
      </c>
      <c r="E34" s="22" t="s">
        <v>108</v>
      </c>
      <c r="F34" s="22" t="s">
        <v>109</v>
      </c>
      <c r="G34" s="35">
        <v>44696</v>
      </c>
      <c r="H34" s="26">
        <v>0.0555555555555556</v>
      </c>
      <c r="I34" s="22" t="s">
        <v>27</v>
      </c>
      <c r="J34" s="47" t="s">
        <v>81</v>
      </c>
      <c r="K34" s="17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</row>
    <row r="35" ht="20" customHeight="1" spans="1:255">
      <c r="A35" s="19">
        <v>12</v>
      </c>
      <c r="B35" s="20"/>
      <c r="C35" s="21" t="s">
        <v>13</v>
      </c>
      <c r="D35" s="22" t="s">
        <v>110</v>
      </c>
      <c r="E35" s="22" t="s">
        <v>111</v>
      </c>
      <c r="F35" s="22" t="s">
        <v>112</v>
      </c>
      <c r="G35" s="35">
        <v>44696</v>
      </c>
      <c r="H35" s="26">
        <v>0.0555555555555556</v>
      </c>
      <c r="I35" s="22" t="s">
        <v>27</v>
      </c>
      <c r="J35" s="47" t="s">
        <v>81</v>
      </c>
      <c r="K35" s="17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</row>
    <row r="36" ht="20" customHeight="1" spans="1:255">
      <c r="A36" s="19">
        <v>13</v>
      </c>
      <c r="B36" s="20"/>
      <c r="C36" s="21" t="s">
        <v>13</v>
      </c>
      <c r="D36" s="27" t="s">
        <v>113</v>
      </c>
      <c r="E36" s="27" t="s">
        <v>114</v>
      </c>
      <c r="F36" s="22" t="s">
        <v>115</v>
      </c>
      <c r="G36" s="35">
        <v>44696</v>
      </c>
      <c r="H36" s="26">
        <v>0.0381944444444444</v>
      </c>
      <c r="I36" s="22" t="s">
        <v>116</v>
      </c>
      <c r="J36" s="47" t="s">
        <v>117</v>
      </c>
      <c r="K36" s="17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</row>
    <row r="37" ht="20" customHeight="1" spans="1:255">
      <c r="A37" s="19">
        <v>14</v>
      </c>
      <c r="B37" s="20"/>
      <c r="C37" s="21" t="s">
        <v>13</v>
      </c>
      <c r="D37" s="27" t="s">
        <v>118</v>
      </c>
      <c r="E37" s="27" t="s">
        <v>119</v>
      </c>
      <c r="F37" s="22" t="s">
        <v>120</v>
      </c>
      <c r="G37" s="35">
        <v>44696</v>
      </c>
      <c r="H37" s="26">
        <v>0.0152777777777778</v>
      </c>
      <c r="I37" s="22" t="s">
        <v>22</v>
      </c>
      <c r="J37" s="47" t="s">
        <v>117</v>
      </c>
      <c r="K37" s="1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</row>
    <row r="38" ht="20" customHeight="1" spans="1:255">
      <c r="A38" s="19">
        <v>15</v>
      </c>
      <c r="B38" s="20"/>
      <c r="C38" s="21" t="s">
        <v>13</v>
      </c>
      <c r="D38" s="27" t="s">
        <v>121</v>
      </c>
      <c r="E38" s="27" t="s">
        <v>122</v>
      </c>
      <c r="F38" s="22" t="s">
        <v>123</v>
      </c>
      <c r="G38" s="30" t="s">
        <v>62</v>
      </c>
      <c r="H38" s="26">
        <v>0.0166666666666667</v>
      </c>
      <c r="I38" s="22" t="s">
        <v>124</v>
      </c>
      <c r="J38" s="47" t="s">
        <v>117</v>
      </c>
      <c r="K38" s="17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</row>
    <row r="39" ht="20" customHeight="1" spans="1:255">
      <c r="A39" s="19">
        <v>16</v>
      </c>
      <c r="B39" s="20"/>
      <c r="C39" s="21" t="s">
        <v>13</v>
      </c>
      <c r="D39" s="27" t="s">
        <v>125</v>
      </c>
      <c r="E39" s="27" t="s">
        <v>126</v>
      </c>
      <c r="F39" s="34" t="s">
        <v>127</v>
      </c>
      <c r="G39" s="24">
        <v>44694</v>
      </c>
      <c r="H39" s="25">
        <v>0.0159722222222222</v>
      </c>
      <c r="I39" s="21" t="s">
        <v>128</v>
      </c>
      <c r="J39" s="47" t="s">
        <v>117</v>
      </c>
      <c r="K39" s="17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</row>
    <row r="40" ht="20" customHeight="1" spans="1:11">
      <c r="A40" s="19">
        <v>17</v>
      </c>
      <c r="B40" s="20"/>
      <c r="C40" s="21" t="s">
        <v>13</v>
      </c>
      <c r="D40" s="21">
        <v>1900210402</v>
      </c>
      <c r="E40" s="21" t="s">
        <v>129</v>
      </c>
      <c r="F40" s="21" t="s">
        <v>130</v>
      </c>
      <c r="G40" s="24">
        <v>44694</v>
      </c>
      <c r="H40" s="30" t="s">
        <v>131</v>
      </c>
      <c r="I40" s="21" t="s">
        <v>132</v>
      </c>
      <c r="J40" s="47" t="s">
        <v>117</v>
      </c>
      <c r="K40" s="17"/>
    </row>
    <row r="41" ht="20" customHeight="1" spans="1:11">
      <c r="A41" s="19">
        <v>18</v>
      </c>
      <c r="B41" s="20"/>
      <c r="C41" s="21" t="s">
        <v>13</v>
      </c>
      <c r="D41" s="21">
        <v>2000200402</v>
      </c>
      <c r="E41" s="21" t="s">
        <v>133</v>
      </c>
      <c r="F41" s="23" t="s">
        <v>134</v>
      </c>
      <c r="G41" s="24">
        <v>44694</v>
      </c>
      <c r="H41" s="30" t="s">
        <v>87</v>
      </c>
      <c r="I41" s="21" t="s">
        <v>128</v>
      </c>
      <c r="J41" s="47" t="s">
        <v>135</v>
      </c>
      <c r="K41" s="17"/>
    </row>
    <row r="42" ht="20" customHeight="1" spans="1:11">
      <c r="A42" s="19">
        <v>19</v>
      </c>
      <c r="B42" s="20"/>
      <c r="C42" s="21" t="s">
        <v>13</v>
      </c>
      <c r="D42" s="21">
        <v>2000201302</v>
      </c>
      <c r="E42" s="21" t="s">
        <v>136</v>
      </c>
      <c r="F42" s="23" t="s">
        <v>137</v>
      </c>
      <c r="G42" s="24">
        <v>44694</v>
      </c>
      <c r="H42" s="30" t="s">
        <v>87</v>
      </c>
      <c r="I42" s="21" t="s">
        <v>128</v>
      </c>
      <c r="J42" s="47" t="s">
        <v>135</v>
      </c>
      <c r="K42" s="51"/>
    </row>
    <row r="43" ht="20" customHeight="1" spans="1:11">
      <c r="A43" s="19">
        <v>20</v>
      </c>
      <c r="B43" s="20"/>
      <c r="C43" s="21" t="s">
        <v>13</v>
      </c>
      <c r="D43" s="21">
        <v>2000210103</v>
      </c>
      <c r="E43" s="21" t="s">
        <v>138</v>
      </c>
      <c r="F43" s="34" t="s">
        <v>139</v>
      </c>
      <c r="G43" s="24">
        <v>44694</v>
      </c>
      <c r="H43" s="30" t="s">
        <v>140</v>
      </c>
      <c r="I43" s="21" t="s">
        <v>128</v>
      </c>
      <c r="J43" s="47" t="s">
        <v>135</v>
      </c>
      <c r="K43" s="51"/>
    </row>
    <row r="44" ht="20" customHeight="1" spans="1:11">
      <c r="A44" s="19">
        <v>21</v>
      </c>
      <c r="B44" s="20"/>
      <c r="C44" s="21" t="s">
        <v>13</v>
      </c>
      <c r="D44" s="21">
        <v>2000210406</v>
      </c>
      <c r="E44" s="21" t="s">
        <v>141</v>
      </c>
      <c r="F44" s="23" t="s">
        <v>142</v>
      </c>
      <c r="G44" s="24">
        <v>44694</v>
      </c>
      <c r="H44" s="30" t="s">
        <v>87</v>
      </c>
      <c r="I44" s="21" t="s">
        <v>128</v>
      </c>
      <c r="J44" s="47" t="s">
        <v>135</v>
      </c>
      <c r="K44" s="51"/>
    </row>
    <row r="45" ht="20" customHeight="1" spans="1:255">
      <c r="A45" s="19">
        <v>22</v>
      </c>
      <c r="B45" s="20"/>
      <c r="C45" s="21" t="s">
        <v>13</v>
      </c>
      <c r="D45" s="30" t="s">
        <v>143</v>
      </c>
      <c r="E45" s="21" t="s">
        <v>144</v>
      </c>
      <c r="F45" s="22" t="s">
        <v>145</v>
      </c>
      <c r="G45" s="30" t="s">
        <v>51</v>
      </c>
      <c r="H45" s="26">
        <v>0</v>
      </c>
      <c r="I45" s="22" t="s">
        <v>146</v>
      </c>
      <c r="J45" s="47" t="s">
        <v>147</v>
      </c>
      <c r="K45" s="48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</row>
    <row r="46" ht="20" customHeight="1" spans="1:11">
      <c r="A46" s="19">
        <v>23</v>
      </c>
      <c r="B46" s="21" t="s">
        <v>148</v>
      </c>
      <c r="C46" s="21" t="s">
        <v>13</v>
      </c>
      <c r="D46" s="22">
        <v>1800300235</v>
      </c>
      <c r="E46" s="22" t="s">
        <v>149</v>
      </c>
      <c r="F46" s="27" t="s">
        <v>150</v>
      </c>
      <c r="G46" s="35">
        <v>44696</v>
      </c>
      <c r="H46" s="36">
        <v>0.998611111111111</v>
      </c>
      <c r="I46" s="52" t="s">
        <v>22</v>
      </c>
      <c r="J46" s="53" t="s">
        <v>151</v>
      </c>
      <c r="K46" s="54"/>
    </row>
    <row r="47" ht="20" customHeight="1" spans="1:11">
      <c r="A47" s="19">
        <v>24</v>
      </c>
      <c r="B47" s="21"/>
      <c r="C47" s="21" t="s">
        <v>13</v>
      </c>
      <c r="D47" s="22">
        <v>1800300237</v>
      </c>
      <c r="E47" s="22" t="s">
        <v>152</v>
      </c>
      <c r="F47" s="27" t="s">
        <v>150</v>
      </c>
      <c r="G47" s="35">
        <v>44696</v>
      </c>
      <c r="H47" s="36">
        <v>0.998611111111111</v>
      </c>
      <c r="I47" s="27" t="s">
        <v>22</v>
      </c>
      <c r="J47" s="55" t="s">
        <v>151</v>
      </c>
      <c r="K47" s="54"/>
    </row>
    <row r="48" ht="20" customHeight="1" spans="1:255">
      <c r="A48" s="19">
        <v>25</v>
      </c>
      <c r="B48" s="21"/>
      <c r="C48" s="21" t="s">
        <v>13</v>
      </c>
      <c r="D48" s="22">
        <v>1800300624</v>
      </c>
      <c r="E48" s="22" t="s">
        <v>153</v>
      </c>
      <c r="F48" s="27" t="s">
        <v>154</v>
      </c>
      <c r="G48" s="35">
        <v>44696</v>
      </c>
      <c r="H48" s="36">
        <v>0.998611111111111</v>
      </c>
      <c r="I48" s="36" t="s">
        <v>22</v>
      </c>
      <c r="J48" s="55" t="s">
        <v>151</v>
      </c>
      <c r="K48" s="54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</row>
    <row r="49" ht="20" customHeight="1" spans="1:255">
      <c r="A49" s="19">
        <v>26</v>
      </c>
      <c r="B49" s="21"/>
      <c r="C49" s="21" t="s">
        <v>13</v>
      </c>
      <c r="D49" s="37">
        <v>1800301131</v>
      </c>
      <c r="E49" s="37" t="s">
        <v>155</v>
      </c>
      <c r="F49" s="27" t="s">
        <v>156</v>
      </c>
      <c r="G49" s="35">
        <v>44698</v>
      </c>
      <c r="H49" s="38">
        <v>0.0138888888888889</v>
      </c>
      <c r="I49" s="22" t="s">
        <v>27</v>
      </c>
      <c r="J49" s="55" t="s">
        <v>151</v>
      </c>
      <c r="K49" s="54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</row>
    <row r="50" ht="20" customHeight="1" spans="1:255">
      <c r="A50" s="19">
        <v>27</v>
      </c>
      <c r="B50" s="21"/>
      <c r="C50" s="21" t="s">
        <v>13</v>
      </c>
      <c r="D50" s="22">
        <v>1800301137</v>
      </c>
      <c r="E50" s="22" t="s">
        <v>157</v>
      </c>
      <c r="F50" s="27" t="s">
        <v>158</v>
      </c>
      <c r="G50" s="35">
        <v>44698</v>
      </c>
      <c r="H50" s="38">
        <v>0.0138888888888889</v>
      </c>
      <c r="I50" s="22" t="s">
        <v>27</v>
      </c>
      <c r="J50" s="55" t="s">
        <v>151</v>
      </c>
      <c r="K50" s="27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</row>
    <row r="51" ht="20" customHeight="1" spans="1:255">
      <c r="A51" s="19">
        <v>28</v>
      </c>
      <c r="B51" s="21"/>
      <c r="C51" s="21" t="s">
        <v>13</v>
      </c>
      <c r="D51" s="39">
        <v>1801510230</v>
      </c>
      <c r="E51" s="39" t="s">
        <v>159</v>
      </c>
      <c r="F51" s="21" t="s">
        <v>160</v>
      </c>
      <c r="G51" s="24">
        <v>44698</v>
      </c>
      <c r="H51" s="40">
        <v>0.01875</v>
      </c>
      <c r="I51" s="39" t="s">
        <v>22</v>
      </c>
      <c r="J51" s="21" t="s">
        <v>151</v>
      </c>
      <c r="K51" s="17" t="s">
        <v>161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</row>
    <row r="52" s="1" customFormat="1" ht="20" customHeight="1" spans="1:11">
      <c r="A52" s="19">
        <v>29</v>
      </c>
      <c r="B52" s="21"/>
      <c r="C52" s="27" t="s">
        <v>13</v>
      </c>
      <c r="D52" s="27" t="s">
        <v>162</v>
      </c>
      <c r="E52" s="27" t="s">
        <v>163</v>
      </c>
      <c r="F52" s="22" t="s">
        <v>164</v>
      </c>
      <c r="G52" s="35">
        <v>44696</v>
      </c>
      <c r="H52" s="29" t="s">
        <v>165</v>
      </c>
      <c r="I52" s="22" t="s">
        <v>22</v>
      </c>
      <c r="J52" s="47" t="s">
        <v>166</v>
      </c>
      <c r="K52" s="23"/>
    </row>
    <row r="53" s="1" customFormat="1" ht="20" customHeight="1" spans="1:11">
      <c r="A53" s="19">
        <v>30</v>
      </c>
      <c r="B53" s="21"/>
      <c r="C53" s="27" t="s">
        <v>13</v>
      </c>
      <c r="D53" s="21" t="s">
        <v>167</v>
      </c>
      <c r="E53" s="21" t="s">
        <v>168</v>
      </c>
      <c r="F53" s="41" t="s">
        <v>169</v>
      </c>
      <c r="G53" s="24">
        <v>44698</v>
      </c>
      <c r="H53" s="38">
        <v>0.0138888888888889</v>
      </c>
      <c r="I53" s="41" t="s">
        <v>170</v>
      </c>
      <c r="J53" s="55" t="s">
        <v>166</v>
      </c>
      <c r="K53" s="54"/>
    </row>
    <row r="54" s="1" customFormat="1" ht="20" customHeight="1" spans="1:11">
      <c r="A54" s="19">
        <v>31</v>
      </c>
      <c r="B54" s="21"/>
      <c r="C54" s="27" t="s">
        <v>13</v>
      </c>
      <c r="D54" s="41" t="s">
        <v>171</v>
      </c>
      <c r="E54" s="41" t="s">
        <v>172</v>
      </c>
      <c r="F54" s="41" t="s">
        <v>173</v>
      </c>
      <c r="G54" s="24">
        <v>44698</v>
      </c>
      <c r="H54" s="38">
        <v>0.0138888888888889</v>
      </c>
      <c r="I54" s="41" t="s">
        <v>22</v>
      </c>
      <c r="J54" s="55" t="s">
        <v>166</v>
      </c>
      <c r="K54" s="54"/>
    </row>
    <row r="55" s="1" customFormat="1" ht="20" customHeight="1" spans="1:11">
      <c r="A55" s="19">
        <v>32</v>
      </c>
      <c r="B55" s="21"/>
      <c r="C55" s="27" t="s">
        <v>13</v>
      </c>
      <c r="D55" s="41" t="s">
        <v>174</v>
      </c>
      <c r="E55" s="41" t="s">
        <v>175</v>
      </c>
      <c r="F55" s="41" t="s">
        <v>176</v>
      </c>
      <c r="G55" s="24">
        <v>44698</v>
      </c>
      <c r="H55" s="38">
        <v>0.0152777777777778</v>
      </c>
      <c r="I55" s="41" t="s">
        <v>22</v>
      </c>
      <c r="J55" s="55" t="s">
        <v>166</v>
      </c>
      <c r="K55" s="54"/>
    </row>
    <row r="56" s="1" customFormat="1" ht="20" customHeight="1" spans="1:11">
      <c r="A56" s="19">
        <v>33</v>
      </c>
      <c r="B56" s="21"/>
      <c r="C56" s="27" t="s">
        <v>13</v>
      </c>
      <c r="D56" s="41" t="s">
        <v>174</v>
      </c>
      <c r="E56" s="41" t="s">
        <v>175</v>
      </c>
      <c r="F56" s="41" t="s">
        <v>176</v>
      </c>
      <c r="G56" s="30" t="s">
        <v>26</v>
      </c>
      <c r="H56" s="38">
        <v>0.000694444444444444</v>
      </c>
      <c r="I56" s="41" t="s">
        <v>22</v>
      </c>
      <c r="J56" s="55" t="s">
        <v>166</v>
      </c>
      <c r="K56" s="54"/>
    </row>
    <row r="57" s="1" customFormat="1" ht="20" customHeight="1" spans="1:11">
      <c r="A57" s="19">
        <v>34</v>
      </c>
      <c r="B57" s="21"/>
      <c r="C57" s="27" t="s">
        <v>13</v>
      </c>
      <c r="D57" s="41" t="s">
        <v>174</v>
      </c>
      <c r="E57" s="41" t="s">
        <v>175</v>
      </c>
      <c r="F57" s="41" t="s">
        <v>176</v>
      </c>
      <c r="G57" s="24">
        <v>44701</v>
      </c>
      <c r="H57" s="38">
        <v>0.00347222222222222</v>
      </c>
      <c r="I57" s="41" t="s">
        <v>22</v>
      </c>
      <c r="J57" s="55" t="s">
        <v>166</v>
      </c>
      <c r="K57" s="54"/>
    </row>
    <row r="58" s="1" customFormat="1" ht="20" customHeight="1" spans="1:11">
      <c r="A58" s="19">
        <v>35</v>
      </c>
      <c r="B58" s="21"/>
      <c r="C58" s="27" t="s">
        <v>13</v>
      </c>
      <c r="D58" s="21" t="s">
        <v>177</v>
      </c>
      <c r="E58" s="21" t="s">
        <v>178</v>
      </c>
      <c r="F58" s="27" t="s">
        <v>179</v>
      </c>
      <c r="G58" s="30" t="s">
        <v>51</v>
      </c>
      <c r="H58" s="36">
        <v>0.0173611111111111</v>
      </c>
      <c r="I58" s="22" t="s">
        <v>180</v>
      </c>
      <c r="J58" s="55" t="s">
        <v>166</v>
      </c>
      <c r="K58" s="54"/>
    </row>
    <row r="59" s="1" customFormat="1" ht="20" customHeight="1" spans="1:11">
      <c r="A59" s="19">
        <v>36</v>
      </c>
      <c r="B59" s="21"/>
      <c r="C59" s="27" t="s">
        <v>13</v>
      </c>
      <c r="D59" s="27" t="s">
        <v>181</v>
      </c>
      <c r="E59" s="27" t="s">
        <v>182</v>
      </c>
      <c r="F59" s="27" t="s">
        <v>183</v>
      </c>
      <c r="G59" s="30" t="s">
        <v>51</v>
      </c>
      <c r="H59" s="36">
        <v>0.996527777777778</v>
      </c>
      <c r="I59" s="27" t="s">
        <v>184</v>
      </c>
      <c r="J59" s="55" t="s">
        <v>166</v>
      </c>
      <c r="K59" s="54"/>
    </row>
    <row r="60" s="1" customFormat="1" ht="20" customHeight="1" spans="1:11">
      <c r="A60" s="19">
        <v>37</v>
      </c>
      <c r="B60" s="21"/>
      <c r="C60" s="27" t="s">
        <v>13</v>
      </c>
      <c r="D60" s="21" t="s">
        <v>185</v>
      </c>
      <c r="E60" s="21" t="s">
        <v>186</v>
      </c>
      <c r="F60" s="22" t="s">
        <v>187</v>
      </c>
      <c r="G60" s="30" t="s">
        <v>62</v>
      </c>
      <c r="H60" s="26">
        <v>0.0111111111111111</v>
      </c>
      <c r="I60" s="22" t="s">
        <v>22</v>
      </c>
      <c r="J60" s="47" t="s">
        <v>166</v>
      </c>
      <c r="K60" s="17"/>
    </row>
    <row r="61" s="1" customFormat="1" ht="20" customHeight="1" spans="1:11">
      <c r="A61" s="19">
        <v>38</v>
      </c>
      <c r="B61" s="21"/>
      <c r="C61" s="27" t="s">
        <v>13</v>
      </c>
      <c r="D61" s="21">
        <v>2000301202</v>
      </c>
      <c r="E61" s="21" t="s">
        <v>188</v>
      </c>
      <c r="F61" s="21" t="s">
        <v>189</v>
      </c>
      <c r="G61" s="30" t="s">
        <v>62</v>
      </c>
      <c r="H61" s="42">
        <v>0.00625</v>
      </c>
      <c r="I61" s="21" t="s">
        <v>190</v>
      </c>
      <c r="J61" s="47" t="s">
        <v>191</v>
      </c>
      <c r="K61" s="48"/>
    </row>
    <row r="62" s="1" customFormat="1" ht="20" customHeight="1" spans="1:11">
      <c r="A62" s="19">
        <v>39</v>
      </c>
      <c r="B62" s="21"/>
      <c r="C62" s="27" t="s">
        <v>13</v>
      </c>
      <c r="D62" s="43">
        <v>2000800129</v>
      </c>
      <c r="E62" s="43" t="s">
        <v>192</v>
      </c>
      <c r="F62" s="43" t="s">
        <v>193</v>
      </c>
      <c r="G62" s="24">
        <v>44701</v>
      </c>
      <c r="H62" s="42">
        <v>0.0277777777777778</v>
      </c>
      <c r="I62" s="21" t="s">
        <v>194</v>
      </c>
      <c r="J62" s="47" t="s">
        <v>191</v>
      </c>
      <c r="K62" s="56" t="s">
        <v>195</v>
      </c>
    </row>
    <row r="63" ht="20" customHeight="1" spans="1:11">
      <c r="A63" s="19">
        <v>40</v>
      </c>
      <c r="B63" s="21"/>
      <c r="C63" s="21" t="s">
        <v>13</v>
      </c>
      <c r="D63" s="43">
        <v>2000800129</v>
      </c>
      <c r="E63" s="43" t="s">
        <v>192</v>
      </c>
      <c r="F63" s="43" t="s">
        <v>193</v>
      </c>
      <c r="G63" s="35">
        <v>44696</v>
      </c>
      <c r="H63" s="42">
        <v>0.0319444444444444</v>
      </c>
      <c r="I63" s="21" t="s">
        <v>196</v>
      </c>
      <c r="J63" s="47" t="s">
        <v>191</v>
      </c>
      <c r="K63" s="56" t="s">
        <v>195</v>
      </c>
    </row>
    <row r="64" s="1" customFormat="1" ht="20" customHeight="1" spans="1:11">
      <c r="A64" s="19">
        <v>41</v>
      </c>
      <c r="B64" s="21"/>
      <c r="C64" s="27" t="s">
        <v>13</v>
      </c>
      <c r="D64" s="44" t="s">
        <v>197</v>
      </c>
      <c r="E64" s="44" t="s">
        <v>198</v>
      </c>
      <c r="F64" s="27" t="s">
        <v>199</v>
      </c>
      <c r="G64" s="35">
        <v>44696</v>
      </c>
      <c r="H64" s="36">
        <v>0.996527777777778</v>
      </c>
      <c r="I64" s="27" t="s">
        <v>200</v>
      </c>
      <c r="J64" s="47" t="s">
        <v>201</v>
      </c>
      <c r="K64" s="54"/>
    </row>
    <row r="65" s="1" customFormat="1" ht="20" customHeight="1" spans="1:11">
      <c r="A65" s="19">
        <v>42</v>
      </c>
      <c r="B65" s="21"/>
      <c r="C65" s="27" t="s">
        <v>13</v>
      </c>
      <c r="D65" s="44" t="s">
        <v>202</v>
      </c>
      <c r="E65" s="44" t="s">
        <v>203</v>
      </c>
      <c r="F65" s="27" t="s">
        <v>204</v>
      </c>
      <c r="G65" s="30" t="s">
        <v>26</v>
      </c>
      <c r="H65" s="36">
        <v>0.00138888888888889</v>
      </c>
      <c r="I65" s="27" t="s">
        <v>205</v>
      </c>
      <c r="J65" s="47" t="s">
        <v>201</v>
      </c>
      <c r="K65" s="54"/>
    </row>
    <row r="66" s="1" customFormat="1" ht="20" customHeight="1" spans="1:11">
      <c r="A66" s="19">
        <v>43</v>
      </c>
      <c r="B66" s="21"/>
      <c r="C66" s="27" t="s">
        <v>13</v>
      </c>
      <c r="D66" s="44" t="s">
        <v>206</v>
      </c>
      <c r="E66" s="44" t="s">
        <v>207</v>
      </c>
      <c r="F66" s="41" t="s">
        <v>208</v>
      </c>
      <c r="G66" s="24">
        <v>44695</v>
      </c>
      <c r="H66" s="38">
        <v>0.01875</v>
      </c>
      <c r="I66" s="41" t="s">
        <v>196</v>
      </c>
      <c r="J66" s="55" t="s">
        <v>201</v>
      </c>
      <c r="K66" s="54"/>
    </row>
    <row r="67" ht="20" customHeight="1" spans="1:255">
      <c r="A67" s="19">
        <v>1</v>
      </c>
      <c r="B67" s="19" t="s">
        <v>209</v>
      </c>
      <c r="C67" s="21" t="s">
        <v>13</v>
      </c>
      <c r="D67" s="22" t="s">
        <v>210</v>
      </c>
      <c r="E67" s="22" t="s">
        <v>211</v>
      </c>
      <c r="F67" s="27" t="s">
        <v>212</v>
      </c>
      <c r="G67" s="24">
        <v>44698</v>
      </c>
      <c r="H67" s="36">
        <v>0.0569444444444444</v>
      </c>
      <c r="I67" s="114" t="s">
        <v>213</v>
      </c>
      <c r="J67" s="55" t="s">
        <v>214</v>
      </c>
      <c r="K67" s="54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</row>
    <row r="68" ht="20" customHeight="1" spans="1:255">
      <c r="A68" s="19">
        <v>2</v>
      </c>
      <c r="B68" s="19"/>
      <c r="C68" s="21" t="s">
        <v>13</v>
      </c>
      <c r="D68" s="22" t="s">
        <v>215</v>
      </c>
      <c r="E68" s="22" t="s">
        <v>216</v>
      </c>
      <c r="F68" s="21" t="s">
        <v>217</v>
      </c>
      <c r="G68" s="24">
        <v>44695</v>
      </c>
      <c r="H68" s="42">
        <v>0.110416666666667</v>
      </c>
      <c r="I68" s="21" t="s">
        <v>84</v>
      </c>
      <c r="J68" s="47" t="s">
        <v>214</v>
      </c>
      <c r="K68" s="23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</row>
    <row r="69" ht="20" customHeight="1" spans="1:255">
      <c r="A69" s="19">
        <v>3</v>
      </c>
      <c r="B69" s="19"/>
      <c r="C69" s="21" t="s">
        <v>13</v>
      </c>
      <c r="D69" s="22" t="s">
        <v>218</v>
      </c>
      <c r="E69" s="22" t="s">
        <v>219</v>
      </c>
      <c r="F69" s="21" t="s">
        <v>220</v>
      </c>
      <c r="G69" s="35">
        <v>44696</v>
      </c>
      <c r="H69" s="42">
        <v>0.0326388888888889</v>
      </c>
      <c r="I69" s="21" t="s">
        <v>84</v>
      </c>
      <c r="J69" s="47" t="s">
        <v>214</v>
      </c>
      <c r="K69" s="85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</row>
    <row r="70" ht="20" customHeight="1" spans="1:255">
      <c r="A70" s="19">
        <v>4</v>
      </c>
      <c r="B70" s="19"/>
      <c r="C70" s="21" t="s">
        <v>13</v>
      </c>
      <c r="D70" s="22" t="s">
        <v>221</v>
      </c>
      <c r="E70" s="22" t="s">
        <v>222</v>
      </c>
      <c r="F70" s="21" t="s">
        <v>223</v>
      </c>
      <c r="G70" s="30" t="s">
        <v>51</v>
      </c>
      <c r="H70" s="30" t="s">
        <v>224</v>
      </c>
      <c r="I70" s="21" t="s">
        <v>225</v>
      </c>
      <c r="J70" s="47" t="s">
        <v>214</v>
      </c>
      <c r="K70" s="48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</row>
    <row r="71" ht="20" customHeight="1" spans="1:255">
      <c r="A71" s="19">
        <v>5</v>
      </c>
      <c r="B71" s="19"/>
      <c r="C71" s="21" t="s">
        <v>13</v>
      </c>
      <c r="D71" s="22" t="s">
        <v>226</v>
      </c>
      <c r="E71" s="22" t="s">
        <v>227</v>
      </c>
      <c r="F71" s="27" t="s">
        <v>228</v>
      </c>
      <c r="G71" s="24">
        <v>44698</v>
      </c>
      <c r="H71" s="36">
        <v>0.0638888888888889</v>
      </c>
      <c r="I71" s="114" t="s">
        <v>229</v>
      </c>
      <c r="J71" s="55" t="s">
        <v>214</v>
      </c>
      <c r="K71" s="54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</row>
    <row r="72" ht="20" customHeight="1" spans="1:255">
      <c r="A72" s="19">
        <v>6</v>
      </c>
      <c r="B72" s="19"/>
      <c r="C72" s="21" t="s">
        <v>13</v>
      </c>
      <c r="D72" s="22" t="s">
        <v>230</v>
      </c>
      <c r="E72" s="22" t="s">
        <v>231</v>
      </c>
      <c r="F72" s="21" t="s">
        <v>232</v>
      </c>
      <c r="G72" s="24">
        <v>44694</v>
      </c>
      <c r="H72" s="42">
        <v>0.0284722222222222</v>
      </c>
      <c r="I72" s="21" t="s">
        <v>84</v>
      </c>
      <c r="J72" s="47" t="s">
        <v>214</v>
      </c>
      <c r="K72" s="23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</row>
    <row r="73" ht="20" customHeight="1" spans="1:255">
      <c r="A73" s="19">
        <v>7</v>
      </c>
      <c r="B73" s="19"/>
      <c r="C73" s="21" t="s">
        <v>13</v>
      </c>
      <c r="D73" s="22" t="s">
        <v>230</v>
      </c>
      <c r="E73" s="22" t="s">
        <v>231</v>
      </c>
      <c r="F73" s="21" t="s">
        <v>232</v>
      </c>
      <c r="G73" s="30" t="s">
        <v>51</v>
      </c>
      <c r="H73" s="42">
        <v>0.0138888888888889</v>
      </c>
      <c r="I73" s="21" t="s">
        <v>233</v>
      </c>
      <c r="J73" s="47" t="s">
        <v>214</v>
      </c>
      <c r="K73" s="48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</row>
    <row r="74" s="1" customFormat="1" ht="20" customHeight="1" spans="1:11">
      <c r="A74" s="19">
        <v>8</v>
      </c>
      <c r="B74" s="19"/>
      <c r="C74" s="27" t="s">
        <v>13</v>
      </c>
      <c r="D74" s="22" t="s">
        <v>234</v>
      </c>
      <c r="E74" s="22" t="s">
        <v>235</v>
      </c>
      <c r="F74" s="21" t="s">
        <v>236</v>
      </c>
      <c r="G74" s="30" t="s">
        <v>62</v>
      </c>
      <c r="H74" s="42">
        <v>0.146527777777778</v>
      </c>
      <c r="I74" s="21" t="s">
        <v>84</v>
      </c>
      <c r="J74" s="47" t="s">
        <v>214</v>
      </c>
      <c r="K74" s="48"/>
    </row>
    <row r="75" s="1" customFormat="1" ht="20" customHeight="1" spans="1:11">
      <c r="A75" s="19">
        <v>9</v>
      </c>
      <c r="B75" s="19"/>
      <c r="C75" s="27" t="s">
        <v>13</v>
      </c>
      <c r="D75" s="22" t="s">
        <v>237</v>
      </c>
      <c r="E75" s="22" t="s">
        <v>238</v>
      </c>
      <c r="F75" s="27" t="s">
        <v>239</v>
      </c>
      <c r="G75" s="30" t="s">
        <v>26</v>
      </c>
      <c r="H75" s="36">
        <v>0.000694444444444444</v>
      </c>
      <c r="I75" s="114" t="s">
        <v>240</v>
      </c>
      <c r="J75" s="55" t="s">
        <v>214</v>
      </c>
      <c r="K75" s="54"/>
    </row>
    <row r="76" s="1" customFormat="1" ht="20" customHeight="1" spans="1:11">
      <c r="A76" s="19">
        <v>10</v>
      </c>
      <c r="B76" s="19"/>
      <c r="C76" s="27" t="s">
        <v>13</v>
      </c>
      <c r="D76" s="22" t="s">
        <v>241</v>
      </c>
      <c r="E76" s="22" t="s">
        <v>242</v>
      </c>
      <c r="F76" s="27" t="s">
        <v>243</v>
      </c>
      <c r="G76" s="35">
        <v>44696</v>
      </c>
      <c r="H76" s="36">
        <v>0.0208333333333333</v>
      </c>
      <c r="I76" s="114" t="s">
        <v>244</v>
      </c>
      <c r="J76" s="55" t="s">
        <v>214</v>
      </c>
      <c r="K76" s="54"/>
    </row>
    <row r="77" s="1" customFormat="1" ht="20" customHeight="1" spans="1:11">
      <c r="A77" s="19">
        <v>11</v>
      </c>
      <c r="B77" s="19"/>
      <c r="C77" s="27" t="s">
        <v>13</v>
      </c>
      <c r="D77" s="21" t="s">
        <v>245</v>
      </c>
      <c r="E77" s="21" t="s">
        <v>246</v>
      </c>
      <c r="F77" s="21" t="s">
        <v>247</v>
      </c>
      <c r="G77" s="30" t="s">
        <v>62</v>
      </c>
      <c r="H77" s="42">
        <v>0.0236111111111111</v>
      </c>
      <c r="I77" s="21" t="s">
        <v>22</v>
      </c>
      <c r="J77" s="47" t="s">
        <v>248</v>
      </c>
      <c r="K77" s="48"/>
    </row>
    <row r="78" s="1" customFormat="1" ht="20" customHeight="1" spans="1:11">
      <c r="A78" s="19">
        <v>12</v>
      </c>
      <c r="B78" s="19"/>
      <c r="C78" s="27" t="s">
        <v>13</v>
      </c>
      <c r="D78" s="21" t="s">
        <v>249</v>
      </c>
      <c r="E78" s="21" t="s">
        <v>250</v>
      </c>
      <c r="F78" s="21" t="s">
        <v>251</v>
      </c>
      <c r="G78" s="30" t="s">
        <v>51</v>
      </c>
      <c r="H78" s="30" t="s">
        <v>252</v>
      </c>
      <c r="I78" s="21" t="s">
        <v>253</v>
      </c>
      <c r="J78" s="47" t="s">
        <v>248</v>
      </c>
      <c r="K78" s="48"/>
    </row>
    <row r="79" s="1" customFormat="1" ht="20" customHeight="1" spans="1:11">
      <c r="A79" s="19">
        <v>13</v>
      </c>
      <c r="B79" s="19"/>
      <c r="C79" s="27" t="s">
        <v>13</v>
      </c>
      <c r="D79" s="21" t="s">
        <v>254</v>
      </c>
      <c r="E79" s="21" t="s">
        <v>255</v>
      </c>
      <c r="F79" s="21" t="s">
        <v>256</v>
      </c>
      <c r="G79" s="24">
        <v>44698</v>
      </c>
      <c r="H79" s="42">
        <v>0.0590277777777778</v>
      </c>
      <c r="I79" s="21" t="s">
        <v>257</v>
      </c>
      <c r="J79" s="47" t="s">
        <v>248</v>
      </c>
      <c r="K79" s="48"/>
    </row>
    <row r="80" s="1" customFormat="1" ht="20" customHeight="1" spans="1:11">
      <c r="A80" s="19">
        <v>14</v>
      </c>
      <c r="B80" s="19"/>
      <c r="C80" s="27" t="s">
        <v>13</v>
      </c>
      <c r="D80" s="21" t="s">
        <v>258</v>
      </c>
      <c r="E80" s="21" t="s">
        <v>259</v>
      </c>
      <c r="F80" s="21" t="s">
        <v>260</v>
      </c>
      <c r="G80" s="30" t="s">
        <v>62</v>
      </c>
      <c r="H80" s="42">
        <v>0.146527777777778</v>
      </c>
      <c r="I80" s="21" t="s">
        <v>253</v>
      </c>
      <c r="J80" s="47" t="s">
        <v>248</v>
      </c>
      <c r="K80" s="48"/>
    </row>
    <row r="81" s="1" customFormat="1" ht="20" customHeight="1" spans="1:11">
      <c r="A81" s="19">
        <v>15</v>
      </c>
      <c r="B81" s="19"/>
      <c r="C81" s="27" t="s">
        <v>13</v>
      </c>
      <c r="D81" s="21" t="s">
        <v>261</v>
      </c>
      <c r="E81" s="21" t="s">
        <v>262</v>
      </c>
      <c r="F81" s="21" t="s">
        <v>263</v>
      </c>
      <c r="G81" s="24">
        <v>44694</v>
      </c>
      <c r="H81" s="42">
        <v>0.0923611111111111</v>
      </c>
      <c r="I81" s="21" t="s">
        <v>84</v>
      </c>
      <c r="J81" s="47" t="s">
        <v>248</v>
      </c>
      <c r="K81" s="23"/>
    </row>
    <row r="82" ht="20" customHeight="1" spans="1:11">
      <c r="A82" s="19">
        <v>16</v>
      </c>
      <c r="B82" s="19"/>
      <c r="C82" s="57" t="s">
        <v>13</v>
      </c>
      <c r="D82" s="43">
        <v>1900401024</v>
      </c>
      <c r="E82" s="58" t="s">
        <v>264</v>
      </c>
      <c r="F82" s="59" t="s">
        <v>265</v>
      </c>
      <c r="G82" s="60">
        <v>44697</v>
      </c>
      <c r="H82" s="61">
        <v>0.0194444444444444</v>
      </c>
      <c r="I82" s="58" t="s">
        <v>22</v>
      </c>
      <c r="J82" s="86" t="s">
        <v>248</v>
      </c>
      <c r="K82" s="17"/>
    </row>
    <row r="83" ht="20" customHeight="1" spans="1:255">
      <c r="A83" s="19">
        <v>17</v>
      </c>
      <c r="B83" s="19"/>
      <c r="C83" s="21" t="s">
        <v>13</v>
      </c>
      <c r="D83" s="21">
        <v>2000400118</v>
      </c>
      <c r="E83" s="21" t="s">
        <v>266</v>
      </c>
      <c r="F83" s="21" t="s">
        <v>267</v>
      </c>
      <c r="G83" s="30" t="s">
        <v>62</v>
      </c>
      <c r="H83" s="42">
        <v>0.00555555555555556</v>
      </c>
      <c r="I83" s="21" t="s">
        <v>257</v>
      </c>
      <c r="J83" s="47" t="s">
        <v>268</v>
      </c>
      <c r="K83" s="48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</row>
    <row r="84" ht="20" customHeight="1" spans="1:255">
      <c r="A84" s="19">
        <v>18</v>
      </c>
      <c r="B84" s="19"/>
      <c r="C84" s="21" t="s">
        <v>13</v>
      </c>
      <c r="D84" s="21">
        <v>2000400217</v>
      </c>
      <c r="E84" s="21" t="s">
        <v>269</v>
      </c>
      <c r="F84" s="21" t="s">
        <v>270</v>
      </c>
      <c r="G84" s="24">
        <v>44698</v>
      </c>
      <c r="H84" s="42">
        <v>0.0722222222222222</v>
      </c>
      <c r="I84" s="21" t="s">
        <v>257</v>
      </c>
      <c r="J84" s="47" t="s">
        <v>268</v>
      </c>
      <c r="K84" s="48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</row>
    <row r="85" ht="20" customHeight="1" spans="1:255">
      <c r="A85" s="19">
        <v>19</v>
      </c>
      <c r="B85" s="19"/>
      <c r="C85" s="21" t="s">
        <v>13</v>
      </c>
      <c r="D85" s="21">
        <v>2000400226</v>
      </c>
      <c r="E85" s="21" t="s">
        <v>271</v>
      </c>
      <c r="F85" s="27" t="s">
        <v>272</v>
      </c>
      <c r="G85" s="24">
        <v>44698</v>
      </c>
      <c r="H85" s="36">
        <v>0.0208333333333333</v>
      </c>
      <c r="I85" s="36" t="s">
        <v>22</v>
      </c>
      <c r="J85" s="47" t="s">
        <v>268</v>
      </c>
      <c r="K85" s="54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</row>
    <row r="86" ht="20" customHeight="1" spans="1:255">
      <c r="A86" s="19">
        <v>20</v>
      </c>
      <c r="B86" s="19"/>
      <c r="C86" s="21" t="s">
        <v>13</v>
      </c>
      <c r="D86" s="21">
        <v>2000400424</v>
      </c>
      <c r="E86" s="21" t="s">
        <v>273</v>
      </c>
      <c r="F86" s="27" t="s">
        <v>274</v>
      </c>
      <c r="G86" s="24">
        <v>44695</v>
      </c>
      <c r="H86" s="36">
        <v>0.0270833333333333</v>
      </c>
      <c r="I86" s="36" t="s">
        <v>22</v>
      </c>
      <c r="J86" s="47" t="s">
        <v>268</v>
      </c>
      <c r="K86" s="54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</row>
    <row r="87" ht="20" customHeight="1" spans="1:255">
      <c r="A87" s="19">
        <v>21</v>
      </c>
      <c r="B87" s="19"/>
      <c r="C87" s="21" t="s">
        <v>13</v>
      </c>
      <c r="D87" s="21">
        <v>2000400424</v>
      </c>
      <c r="E87" s="21" t="s">
        <v>273</v>
      </c>
      <c r="F87" s="27" t="s">
        <v>274</v>
      </c>
      <c r="G87" s="62">
        <v>44701</v>
      </c>
      <c r="H87" s="36">
        <v>0.0173611111111111</v>
      </c>
      <c r="I87" s="36" t="s">
        <v>22</v>
      </c>
      <c r="J87" s="47" t="s">
        <v>268</v>
      </c>
      <c r="K87" s="54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</row>
    <row r="88" ht="20" customHeight="1" spans="1:255">
      <c r="A88" s="19">
        <v>22</v>
      </c>
      <c r="B88" s="19"/>
      <c r="C88" s="21" t="s">
        <v>13</v>
      </c>
      <c r="D88" s="21">
        <v>2000400425</v>
      </c>
      <c r="E88" s="21" t="s">
        <v>275</v>
      </c>
      <c r="F88" s="27" t="s">
        <v>274</v>
      </c>
      <c r="G88" s="35">
        <v>44696</v>
      </c>
      <c r="H88" s="36">
        <v>0.998611111111111</v>
      </c>
      <c r="I88" s="36" t="s">
        <v>22</v>
      </c>
      <c r="J88" s="47" t="s">
        <v>268</v>
      </c>
      <c r="K88" s="54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</row>
    <row r="89" ht="20" customHeight="1" spans="1:255">
      <c r="A89" s="19">
        <v>23</v>
      </c>
      <c r="B89" s="19"/>
      <c r="C89" s="21" t="s">
        <v>13</v>
      </c>
      <c r="D89" s="21">
        <v>2000400623</v>
      </c>
      <c r="E89" s="21" t="s">
        <v>276</v>
      </c>
      <c r="F89" s="27" t="s">
        <v>277</v>
      </c>
      <c r="G89" s="35">
        <v>44696</v>
      </c>
      <c r="H89" s="36">
        <v>0.998611111111111</v>
      </c>
      <c r="I89" s="36" t="s">
        <v>22</v>
      </c>
      <c r="J89" s="47" t="s">
        <v>268</v>
      </c>
      <c r="K89" s="54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</row>
    <row r="90" ht="20" customHeight="1" spans="1:255">
      <c r="A90" s="19">
        <v>24</v>
      </c>
      <c r="B90" s="19"/>
      <c r="C90" s="21" t="s">
        <v>13</v>
      </c>
      <c r="D90" s="21">
        <v>2000400903</v>
      </c>
      <c r="E90" s="21" t="s">
        <v>278</v>
      </c>
      <c r="F90" s="21" t="s">
        <v>279</v>
      </c>
      <c r="G90" s="24">
        <v>44698</v>
      </c>
      <c r="H90" s="42">
        <v>0.0722222222222222</v>
      </c>
      <c r="I90" s="21" t="s">
        <v>257</v>
      </c>
      <c r="J90" s="47" t="s">
        <v>268</v>
      </c>
      <c r="K90" s="48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</row>
    <row r="91" ht="20" customHeight="1" spans="1:255">
      <c r="A91" s="19">
        <v>25</v>
      </c>
      <c r="B91" s="19"/>
      <c r="C91" s="21" t="s">
        <v>13</v>
      </c>
      <c r="D91" s="21">
        <v>2000400933</v>
      </c>
      <c r="E91" s="21" t="s">
        <v>280</v>
      </c>
      <c r="F91" s="27" t="s">
        <v>281</v>
      </c>
      <c r="G91" s="24">
        <v>44698</v>
      </c>
      <c r="H91" s="36">
        <v>0.0208333333333333</v>
      </c>
      <c r="I91" s="114" t="s">
        <v>257</v>
      </c>
      <c r="J91" s="47" t="s">
        <v>268</v>
      </c>
      <c r="K91" s="54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</row>
    <row r="92" ht="20" customHeight="1" spans="1:255">
      <c r="A92" s="19">
        <v>26</v>
      </c>
      <c r="B92" s="19"/>
      <c r="C92" s="21" t="s">
        <v>13</v>
      </c>
      <c r="D92" s="21">
        <v>2000420204</v>
      </c>
      <c r="E92" s="21" t="s">
        <v>282</v>
      </c>
      <c r="F92" s="21" t="s">
        <v>283</v>
      </c>
      <c r="G92" s="24">
        <v>44698</v>
      </c>
      <c r="H92" s="42">
        <v>0.0722222222222222</v>
      </c>
      <c r="I92" s="21" t="s">
        <v>257</v>
      </c>
      <c r="J92" s="47" t="s">
        <v>268</v>
      </c>
      <c r="K92" s="48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</row>
    <row r="93" s="1" customFormat="1" ht="20" customHeight="1" spans="1:11">
      <c r="A93" s="19">
        <v>29</v>
      </c>
      <c r="B93" s="19"/>
      <c r="C93" s="27" t="s">
        <v>13</v>
      </c>
      <c r="D93" s="21" t="s">
        <v>284</v>
      </c>
      <c r="E93" s="21" t="s">
        <v>285</v>
      </c>
      <c r="F93" s="21" t="s">
        <v>286</v>
      </c>
      <c r="G93" s="30" t="s">
        <v>62</v>
      </c>
      <c r="H93" s="42">
        <v>0.0833333333333333</v>
      </c>
      <c r="I93" s="21" t="s">
        <v>287</v>
      </c>
      <c r="J93" s="47" t="s">
        <v>288</v>
      </c>
      <c r="K93" s="48"/>
    </row>
    <row r="94" s="1" customFormat="1" ht="20" customHeight="1" spans="1:11">
      <c r="A94" s="19">
        <v>30</v>
      </c>
      <c r="B94" s="19"/>
      <c r="C94" s="27" t="s">
        <v>13</v>
      </c>
      <c r="D94" s="21" t="s">
        <v>289</v>
      </c>
      <c r="E94" s="21" t="s">
        <v>290</v>
      </c>
      <c r="F94" s="21" t="s">
        <v>291</v>
      </c>
      <c r="G94" s="30" t="s">
        <v>62</v>
      </c>
      <c r="H94" s="42">
        <v>0.0833333333333333</v>
      </c>
      <c r="I94" s="21" t="s">
        <v>287</v>
      </c>
      <c r="J94" s="47" t="s">
        <v>288</v>
      </c>
      <c r="K94" s="48"/>
    </row>
    <row r="95" s="2" customFormat="1" ht="20" customHeight="1" spans="1:11">
      <c r="A95" s="63">
        <v>1</v>
      </c>
      <c r="B95" s="64" t="s">
        <v>292</v>
      </c>
      <c r="C95" s="65" t="s">
        <v>13</v>
      </c>
      <c r="D95" s="66">
        <v>1800500121</v>
      </c>
      <c r="E95" s="65" t="s">
        <v>293</v>
      </c>
      <c r="F95" s="65" t="s">
        <v>294</v>
      </c>
      <c r="G95" s="67" t="s">
        <v>295</v>
      </c>
      <c r="H95" s="68" t="s">
        <v>296</v>
      </c>
      <c r="I95" s="39" t="s">
        <v>297</v>
      </c>
      <c r="J95" s="87" t="s">
        <v>298</v>
      </c>
      <c r="K95" s="88"/>
    </row>
    <row r="96" s="2" customFormat="1" ht="20" customHeight="1" spans="1:11">
      <c r="A96" s="63">
        <v>2</v>
      </c>
      <c r="B96" s="69"/>
      <c r="C96" s="65" t="s">
        <v>13</v>
      </c>
      <c r="D96" s="65">
        <v>2000520427</v>
      </c>
      <c r="E96" s="65" t="s">
        <v>299</v>
      </c>
      <c r="F96" s="65" t="s">
        <v>300</v>
      </c>
      <c r="G96" s="70">
        <v>44701</v>
      </c>
      <c r="H96" s="71">
        <v>0.0270833333333333</v>
      </c>
      <c r="I96" s="65" t="s">
        <v>22</v>
      </c>
      <c r="J96" s="47" t="s">
        <v>301</v>
      </c>
      <c r="K96" s="86"/>
    </row>
    <row r="97" s="2" customFormat="1" ht="20" customHeight="1" spans="1:11">
      <c r="A97" s="63">
        <v>3</v>
      </c>
      <c r="B97" s="69"/>
      <c r="C97" s="65" t="s">
        <v>13</v>
      </c>
      <c r="D97" s="66">
        <v>2100520117</v>
      </c>
      <c r="E97" s="65" t="s">
        <v>302</v>
      </c>
      <c r="F97" s="65" t="s">
        <v>303</v>
      </c>
      <c r="G97" s="67" t="s">
        <v>304</v>
      </c>
      <c r="H97" s="68" t="s">
        <v>296</v>
      </c>
      <c r="I97" s="39" t="s">
        <v>305</v>
      </c>
      <c r="J97" s="47" t="s">
        <v>306</v>
      </c>
      <c r="K97" s="88"/>
    </row>
    <row r="98" s="2" customFormat="1" ht="20" customHeight="1" spans="1:11">
      <c r="A98" s="63">
        <v>4</v>
      </c>
      <c r="B98" s="69"/>
      <c r="C98" s="65" t="s">
        <v>13</v>
      </c>
      <c r="D98" s="66">
        <v>2100520312</v>
      </c>
      <c r="E98" s="65" t="s">
        <v>307</v>
      </c>
      <c r="F98" s="65" t="s">
        <v>308</v>
      </c>
      <c r="G98" s="67" t="s">
        <v>304</v>
      </c>
      <c r="H98" s="68" t="s">
        <v>296</v>
      </c>
      <c r="I98" s="39" t="s">
        <v>305</v>
      </c>
      <c r="J98" s="47" t="s">
        <v>306</v>
      </c>
      <c r="K98" s="88"/>
    </row>
    <row r="99" s="2" customFormat="1" ht="20" customHeight="1" spans="1:11">
      <c r="A99" s="63">
        <v>5</v>
      </c>
      <c r="B99" s="69"/>
      <c r="C99" s="65" t="s">
        <v>13</v>
      </c>
      <c r="D99" s="66">
        <v>2100520313</v>
      </c>
      <c r="E99" s="65" t="s">
        <v>309</v>
      </c>
      <c r="F99" s="65" t="s">
        <v>308</v>
      </c>
      <c r="G99" s="67" t="s">
        <v>304</v>
      </c>
      <c r="H99" s="68" t="s">
        <v>296</v>
      </c>
      <c r="I99" s="39" t="s">
        <v>305</v>
      </c>
      <c r="J99" s="47" t="s">
        <v>306</v>
      </c>
      <c r="K99" s="88"/>
    </row>
    <row r="100" s="2" customFormat="1" ht="20" customHeight="1" spans="1:11">
      <c r="A100" s="63">
        <v>6</v>
      </c>
      <c r="B100" s="69"/>
      <c r="C100" s="65" t="s">
        <v>13</v>
      </c>
      <c r="D100" s="66">
        <v>2100520311</v>
      </c>
      <c r="E100" s="65" t="s">
        <v>310</v>
      </c>
      <c r="F100" s="65" t="s">
        <v>308</v>
      </c>
      <c r="G100" s="67" t="s">
        <v>304</v>
      </c>
      <c r="H100" s="68" t="s">
        <v>296</v>
      </c>
      <c r="I100" s="39" t="s">
        <v>305</v>
      </c>
      <c r="J100" s="47" t="s">
        <v>306</v>
      </c>
      <c r="K100" s="88"/>
    </row>
    <row r="101" s="2" customFormat="1" ht="20" customHeight="1" spans="1:11">
      <c r="A101" s="63">
        <v>7</v>
      </c>
      <c r="B101" s="69"/>
      <c r="C101" s="65" t="s">
        <v>13</v>
      </c>
      <c r="D101" s="65">
        <v>2100501008</v>
      </c>
      <c r="E101" s="65" t="s">
        <v>311</v>
      </c>
      <c r="F101" s="65" t="s">
        <v>312</v>
      </c>
      <c r="G101" s="67" t="s">
        <v>304</v>
      </c>
      <c r="H101" s="68" t="s">
        <v>313</v>
      </c>
      <c r="I101" s="39" t="s">
        <v>314</v>
      </c>
      <c r="J101" s="47" t="s">
        <v>306</v>
      </c>
      <c r="K101" s="88"/>
    </row>
    <row r="102" s="2" customFormat="1" ht="20" customHeight="1" spans="1:11">
      <c r="A102" s="63">
        <v>8</v>
      </c>
      <c r="B102" s="69"/>
      <c r="C102" s="65" t="s">
        <v>13</v>
      </c>
      <c r="D102" s="66">
        <v>2100510113</v>
      </c>
      <c r="E102" s="65" t="s">
        <v>315</v>
      </c>
      <c r="F102" s="65" t="s">
        <v>316</v>
      </c>
      <c r="G102" s="67" t="s">
        <v>295</v>
      </c>
      <c r="H102" s="68" t="s">
        <v>317</v>
      </c>
      <c r="I102" s="39" t="s">
        <v>305</v>
      </c>
      <c r="J102" s="47" t="s">
        <v>306</v>
      </c>
      <c r="K102" s="88"/>
    </row>
    <row r="103" s="2" customFormat="1" ht="20" customHeight="1" spans="1:11">
      <c r="A103" s="63">
        <v>1</v>
      </c>
      <c r="B103" s="72" t="s">
        <v>318</v>
      </c>
      <c r="C103" s="65" t="s">
        <v>13</v>
      </c>
      <c r="D103" s="73">
        <v>1800610101</v>
      </c>
      <c r="E103" s="58" t="s">
        <v>319</v>
      </c>
      <c r="F103" s="39" t="s">
        <v>320</v>
      </c>
      <c r="G103" s="67">
        <v>44697</v>
      </c>
      <c r="H103" s="68" t="s">
        <v>87</v>
      </c>
      <c r="I103" s="39" t="s">
        <v>184</v>
      </c>
      <c r="J103" s="47" t="s">
        <v>321</v>
      </c>
      <c r="K103" s="86"/>
    </row>
    <row r="104" s="2" customFormat="1" ht="20" customHeight="1" spans="1:11">
      <c r="A104" s="63">
        <v>2</v>
      </c>
      <c r="B104" s="74"/>
      <c r="C104" s="65" t="s">
        <v>13</v>
      </c>
      <c r="D104" s="66">
        <v>1900620106</v>
      </c>
      <c r="E104" s="65" t="s">
        <v>322</v>
      </c>
      <c r="F104" s="39" t="s">
        <v>323</v>
      </c>
      <c r="G104" s="67">
        <v>44695</v>
      </c>
      <c r="H104" s="40">
        <v>0.0625</v>
      </c>
      <c r="I104" s="39" t="s">
        <v>324</v>
      </c>
      <c r="J104" s="47" t="s">
        <v>325</v>
      </c>
      <c r="K104" s="86"/>
    </row>
    <row r="105" s="2" customFormat="1" ht="20" customHeight="1" spans="1:11">
      <c r="A105" s="63">
        <v>3</v>
      </c>
      <c r="B105" s="74"/>
      <c r="C105" s="65" t="s">
        <v>13</v>
      </c>
      <c r="D105" s="39">
        <v>2000630128</v>
      </c>
      <c r="E105" s="39" t="s">
        <v>326</v>
      </c>
      <c r="F105" s="27" t="s">
        <v>327</v>
      </c>
      <c r="G105" s="75">
        <v>44699</v>
      </c>
      <c r="H105" s="36">
        <v>0.999305555555556</v>
      </c>
      <c r="I105" s="36" t="s">
        <v>328</v>
      </c>
      <c r="J105" s="47" t="s">
        <v>329</v>
      </c>
      <c r="K105" s="54"/>
    </row>
    <row r="106" s="2" customFormat="1" ht="20" customHeight="1" spans="1:11">
      <c r="A106" s="63">
        <v>5</v>
      </c>
      <c r="B106" s="74"/>
      <c r="C106" s="65" t="s">
        <v>13</v>
      </c>
      <c r="D106" s="76">
        <v>2100630213</v>
      </c>
      <c r="E106" s="39" t="s">
        <v>330</v>
      </c>
      <c r="F106" s="39" t="s">
        <v>331</v>
      </c>
      <c r="G106" s="67">
        <v>44697</v>
      </c>
      <c r="H106" s="68" t="s">
        <v>332</v>
      </c>
      <c r="I106" s="39" t="s">
        <v>287</v>
      </c>
      <c r="J106" s="47" t="s">
        <v>333</v>
      </c>
      <c r="K106" s="86"/>
    </row>
    <row r="107" s="2" customFormat="1" ht="20" customHeight="1" spans="1:11">
      <c r="A107" s="63">
        <v>1</v>
      </c>
      <c r="B107" s="77" t="s">
        <v>334</v>
      </c>
      <c r="C107" s="65" t="s">
        <v>13</v>
      </c>
      <c r="D107" s="39">
        <v>2000730126</v>
      </c>
      <c r="E107" s="39" t="s">
        <v>335</v>
      </c>
      <c r="F107" s="27" t="s">
        <v>336</v>
      </c>
      <c r="G107" s="67">
        <v>44698</v>
      </c>
      <c r="H107" s="36">
        <v>0.0152777777777778</v>
      </c>
      <c r="I107" s="27" t="s">
        <v>22</v>
      </c>
      <c r="J107" s="47" t="s">
        <v>337</v>
      </c>
      <c r="K107" s="54"/>
    </row>
    <row r="108" s="2" customFormat="1" ht="20" customHeight="1" spans="1:11">
      <c r="A108" s="63">
        <v>2</v>
      </c>
      <c r="B108" s="78"/>
      <c r="C108" s="65" t="s">
        <v>13</v>
      </c>
      <c r="D108" s="76">
        <v>2100710109</v>
      </c>
      <c r="E108" s="39" t="s">
        <v>338</v>
      </c>
      <c r="F108" s="39" t="s">
        <v>339</v>
      </c>
      <c r="G108" s="67">
        <v>44697</v>
      </c>
      <c r="H108" s="40">
        <v>0.0305555555555556</v>
      </c>
      <c r="I108" s="39" t="s">
        <v>340</v>
      </c>
      <c r="J108" s="47" t="s">
        <v>341</v>
      </c>
      <c r="K108" s="85"/>
    </row>
    <row r="109" s="2" customFormat="1" ht="20" customHeight="1" spans="1:11">
      <c r="A109" s="63">
        <v>3</v>
      </c>
      <c r="B109" s="78"/>
      <c r="C109" s="65" t="s">
        <v>13</v>
      </c>
      <c r="D109" s="76">
        <v>2100710110</v>
      </c>
      <c r="E109" s="39" t="s">
        <v>342</v>
      </c>
      <c r="F109" s="39" t="s">
        <v>339</v>
      </c>
      <c r="G109" s="67">
        <v>44697</v>
      </c>
      <c r="H109" s="40">
        <v>0.0340277777777778</v>
      </c>
      <c r="I109" s="39" t="s">
        <v>340</v>
      </c>
      <c r="J109" s="47" t="s">
        <v>341</v>
      </c>
      <c r="K109" s="88"/>
    </row>
    <row r="110" s="2" customFormat="1" ht="20" customHeight="1" spans="1:11">
      <c r="A110" s="79">
        <v>1</v>
      </c>
      <c r="B110" s="65" t="s">
        <v>343</v>
      </c>
      <c r="C110" s="80" t="s">
        <v>13</v>
      </c>
      <c r="D110" s="81">
        <v>1700800528</v>
      </c>
      <c r="E110" s="81" t="s">
        <v>344</v>
      </c>
      <c r="F110" s="27" t="s">
        <v>345</v>
      </c>
      <c r="G110" s="75">
        <v>44700</v>
      </c>
      <c r="H110" s="36">
        <v>0.00416666666666667</v>
      </c>
      <c r="I110" s="27" t="s">
        <v>22</v>
      </c>
      <c r="J110" s="47" t="s">
        <v>346</v>
      </c>
      <c r="K110" s="65" t="s">
        <v>347</v>
      </c>
    </row>
    <row r="111" s="2" customFormat="1" ht="20" customHeight="1" spans="1:11">
      <c r="A111" s="79">
        <v>2</v>
      </c>
      <c r="B111" s="65"/>
      <c r="C111" s="80" t="s">
        <v>13</v>
      </c>
      <c r="D111" s="73">
        <v>1800800429</v>
      </c>
      <c r="E111" s="58" t="s">
        <v>348</v>
      </c>
      <c r="F111" s="27" t="s">
        <v>349</v>
      </c>
      <c r="G111" s="75">
        <v>44695</v>
      </c>
      <c r="H111" s="36">
        <v>0.0347222222222222</v>
      </c>
      <c r="I111" s="27" t="s">
        <v>22</v>
      </c>
      <c r="J111" s="47" t="s">
        <v>350</v>
      </c>
      <c r="K111" s="89"/>
    </row>
    <row r="112" s="2" customFormat="1" ht="20" customHeight="1" spans="1:11">
      <c r="A112" s="79">
        <v>3</v>
      </c>
      <c r="B112" s="65"/>
      <c r="C112" s="80" t="s">
        <v>13</v>
      </c>
      <c r="D112" s="73">
        <v>1800800430</v>
      </c>
      <c r="E112" s="58" t="s">
        <v>351</v>
      </c>
      <c r="F112" s="27" t="s">
        <v>349</v>
      </c>
      <c r="G112" s="75">
        <v>44695</v>
      </c>
      <c r="H112" s="36">
        <v>0.0347222222222222</v>
      </c>
      <c r="I112" s="27" t="s">
        <v>22</v>
      </c>
      <c r="J112" s="47" t="s">
        <v>350</v>
      </c>
      <c r="K112" s="89"/>
    </row>
    <row r="113" s="2" customFormat="1" ht="20" customHeight="1" spans="1:11">
      <c r="A113" s="79">
        <v>4</v>
      </c>
      <c r="B113" s="65"/>
      <c r="C113" s="80" t="s">
        <v>13</v>
      </c>
      <c r="D113" s="66">
        <v>1800801424</v>
      </c>
      <c r="E113" s="65" t="s">
        <v>352</v>
      </c>
      <c r="F113" s="41" t="s">
        <v>353</v>
      </c>
      <c r="G113" s="75">
        <v>44695</v>
      </c>
      <c r="H113" s="38">
        <v>0.0388888888888889</v>
      </c>
      <c r="I113" s="41" t="s">
        <v>27</v>
      </c>
      <c r="J113" s="55" t="s">
        <v>350</v>
      </c>
      <c r="K113" s="89"/>
    </row>
    <row r="114" s="2" customFormat="1" ht="20" customHeight="1" spans="1:11">
      <c r="A114" s="79">
        <v>5</v>
      </c>
      <c r="B114" s="65"/>
      <c r="C114" s="80" t="s">
        <v>13</v>
      </c>
      <c r="D114" s="66">
        <v>1800801426</v>
      </c>
      <c r="E114" s="65" t="s">
        <v>354</v>
      </c>
      <c r="F114" s="41" t="s">
        <v>353</v>
      </c>
      <c r="G114" s="75">
        <v>44695</v>
      </c>
      <c r="H114" s="38">
        <v>0.0388888888888889</v>
      </c>
      <c r="I114" s="41" t="s">
        <v>27</v>
      </c>
      <c r="J114" s="55" t="s">
        <v>350</v>
      </c>
      <c r="K114" s="89"/>
    </row>
    <row r="115" s="2" customFormat="1" ht="20" customHeight="1" spans="1:11">
      <c r="A115" s="79">
        <v>6</v>
      </c>
      <c r="B115" s="65"/>
      <c r="C115" s="82" t="s">
        <v>13</v>
      </c>
      <c r="D115" s="73">
        <v>1800800322</v>
      </c>
      <c r="E115" s="58" t="s">
        <v>355</v>
      </c>
      <c r="F115" s="27" t="s">
        <v>356</v>
      </c>
      <c r="G115" s="75">
        <v>44696</v>
      </c>
      <c r="H115" s="36">
        <v>0.0208333333333333</v>
      </c>
      <c r="I115" s="114" t="s">
        <v>27</v>
      </c>
      <c r="J115" s="55" t="s">
        <v>350</v>
      </c>
      <c r="K115" s="54"/>
    </row>
    <row r="116" s="2" customFormat="1" ht="20" customHeight="1" spans="1:11">
      <c r="A116" s="79">
        <v>7</v>
      </c>
      <c r="B116" s="65"/>
      <c r="C116" s="82" t="s">
        <v>13</v>
      </c>
      <c r="D116" s="66">
        <v>1800801522</v>
      </c>
      <c r="E116" s="65" t="s">
        <v>357</v>
      </c>
      <c r="F116" s="41" t="s">
        <v>358</v>
      </c>
      <c r="G116" s="75">
        <v>44696</v>
      </c>
      <c r="H116" s="38">
        <v>0.995138888888889</v>
      </c>
      <c r="I116" s="41" t="s">
        <v>27</v>
      </c>
      <c r="J116" s="55" t="s">
        <v>350</v>
      </c>
      <c r="K116" s="54"/>
    </row>
    <row r="117" s="2" customFormat="1" ht="20" customHeight="1" spans="1:11">
      <c r="A117" s="79">
        <v>8</v>
      </c>
      <c r="B117" s="65"/>
      <c r="C117" s="82" t="s">
        <v>13</v>
      </c>
      <c r="D117" s="73">
        <v>1800800219</v>
      </c>
      <c r="E117" s="58" t="s">
        <v>359</v>
      </c>
      <c r="F117" s="41" t="s">
        <v>360</v>
      </c>
      <c r="G117" s="75">
        <v>44697</v>
      </c>
      <c r="H117" s="38">
        <v>0</v>
      </c>
      <c r="I117" s="41" t="s">
        <v>184</v>
      </c>
      <c r="J117" s="55" t="s">
        <v>350</v>
      </c>
      <c r="K117" s="54"/>
    </row>
    <row r="118" s="2" customFormat="1" ht="20" customHeight="1" spans="1:11">
      <c r="A118" s="79">
        <v>9</v>
      </c>
      <c r="B118" s="65"/>
      <c r="C118" s="82" t="s">
        <v>13</v>
      </c>
      <c r="D118" s="73">
        <v>1800801019</v>
      </c>
      <c r="E118" s="58" t="s">
        <v>361</v>
      </c>
      <c r="F118" s="27" t="s">
        <v>362</v>
      </c>
      <c r="G118" s="75">
        <v>44697</v>
      </c>
      <c r="H118" s="38">
        <v>0</v>
      </c>
      <c r="I118" s="41" t="s">
        <v>184</v>
      </c>
      <c r="J118" s="55" t="s">
        <v>350</v>
      </c>
      <c r="K118" s="54"/>
    </row>
    <row r="119" s="2" customFormat="1" ht="20" customHeight="1" spans="1:11">
      <c r="A119" s="79">
        <v>10</v>
      </c>
      <c r="B119" s="65"/>
      <c r="C119" s="82" t="s">
        <v>13</v>
      </c>
      <c r="D119" s="73">
        <v>1800800322</v>
      </c>
      <c r="E119" s="58" t="s">
        <v>355</v>
      </c>
      <c r="F119" s="27" t="s">
        <v>356</v>
      </c>
      <c r="G119" s="75">
        <v>44697</v>
      </c>
      <c r="H119" s="38">
        <v>0</v>
      </c>
      <c r="I119" s="41" t="s">
        <v>184</v>
      </c>
      <c r="J119" s="55" t="s">
        <v>350</v>
      </c>
      <c r="K119" s="54"/>
    </row>
    <row r="120" s="2" customFormat="1" ht="20" customHeight="1" spans="1:11">
      <c r="A120" s="79">
        <v>11</v>
      </c>
      <c r="B120" s="65"/>
      <c r="C120" s="82" t="s">
        <v>13</v>
      </c>
      <c r="D120" s="73">
        <v>1800800322</v>
      </c>
      <c r="E120" s="58" t="s">
        <v>355</v>
      </c>
      <c r="F120" s="27" t="s">
        <v>356</v>
      </c>
      <c r="G120" s="75">
        <v>44698</v>
      </c>
      <c r="H120" s="38">
        <v>0.0208333333333333</v>
      </c>
      <c r="I120" s="41" t="s">
        <v>184</v>
      </c>
      <c r="J120" s="55" t="s">
        <v>350</v>
      </c>
      <c r="K120" s="54"/>
    </row>
    <row r="121" s="2" customFormat="1" ht="20" customHeight="1" spans="1:11">
      <c r="A121" s="79">
        <v>12</v>
      </c>
      <c r="B121" s="65"/>
      <c r="C121" s="82" t="s">
        <v>13</v>
      </c>
      <c r="D121" s="73">
        <v>1800801418</v>
      </c>
      <c r="E121" s="58" t="s">
        <v>363</v>
      </c>
      <c r="F121" s="27" t="s">
        <v>364</v>
      </c>
      <c r="G121" s="75">
        <v>44698</v>
      </c>
      <c r="H121" s="36">
        <v>0.075</v>
      </c>
      <c r="I121" s="27" t="s">
        <v>27</v>
      </c>
      <c r="J121" s="55" t="s">
        <v>350</v>
      </c>
      <c r="K121" s="54"/>
    </row>
    <row r="122" s="2" customFormat="1" ht="20" customHeight="1" spans="1:11">
      <c r="A122" s="79">
        <v>13</v>
      </c>
      <c r="B122" s="65"/>
      <c r="C122" s="82" t="s">
        <v>13</v>
      </c>
      <c r="D122" s="66">
        <v>1800801426</v>
      </c>
      <c r="E122" s="65" t="s">
        <v>354</v>
      </c>
      <c r="F122" s="41" t="s">
        <v>353</v>
      </c>
      <c r="G122" s="75">
        <v>44699</v>
      </c>
      <c r="H122" s="38">
        <v>0.00694444444444444</v>
      </c>
      <c r="I122" s="41" t="s">
        <v>27</v>
      </c>
      <c r="J122" s="55" t="s">
        <v>350</v>
      </c>
      <c r="K122" s="54"/>
    </row>
    <row r="123" s="2" customFormat="1" ht="20" customHeight="1" spans="1:11">
      <c r="A123" s="79">
        <v>14</v>
      </c>
      <c r="B123" s="65"/>
      <c r="C123" s="82" t="s">
        <v>13</v>
      </c>
      <c r="D123" s="73">
        <v>1800800322</v>
      </c>
      <c r="E123" s="58" t="s">
        <v>355</v>
      </c>
      <c r="F123" s="27" t="s">
        <v>356</v>
      </c>
      <c r="G123" s="75">
        <v>44699</v>
      </c>
      <c r="H123" s="38">
        <v>0.0104166666666667</v>
      </c>
      <c r="I123" s="41" t="s">
        <v>184</v>
      </c>
      <c r="J123" s="55" t="s">
        <v>350</v>
      </c>
      <c r="K123" s="54"/>
    </row>
    <row r="124" s="2" customFormat="1" ht="20" customHeight="1" spans="1:11">
      <c r="A124" s="79">
        <v>15</v>
      </c>
      <c r="B124" s="65"/>
      <c r="C124" s="82" t="s">
        <v>13</v>
      </c>
      <c r="D124" s="73">
        <v>1800800931</v>
      </c>
      <c r="E124" s="58" t="s">
        <v>365</v>
      </c>
      <c r="F124" s="27" t="s">
        <v>366</v>
      </c>
      <c r="G124" s="75">
        <v>44698</v>
      </c>
      <c r="H124" s="36">
        <v>0.00555555555555556</v>
      </c>
      <c r="I124" s="27" t="s">
        <v>27</v>
      </c>
      <c r="J124" s="47" t="s">
        <v>367</v>
      </c>
      <c r="K124" s="65" t="s">
        <v>347</v>
      </c>
    </row>
    <row r="125" s="2" customFormat="1" ht="20" customHeight="1" spans="1:11">
      <c r="A125" s="79">
        <v>16</v>
      </c>
      <c r="B125" s="65"/>
      <c r="C125" s="82" t="s">
        <v>13</v>
      </c>
      <c r="D125" s="73">
        <v>1800801114</v>
      </c>
      <c r="E125" s="58" t="s">
        <v>368</v>
      </c>
      <c r="F125" s="27" t="s">
        <v>369</v>
      </c>
      <c r="G125" s="75">
        <v>44699</v>
      </c>
      <c r="H125" s="36">
        <v>0.0208333333333333</v>
      </c>
      <c r="I125" s="27" t="s">
        <v>370</v>
      </c>
      <c r="J125" s="47" t="s">
        <v>367</v>
      </c>
      <c r="K125" s="65" t="s">
        <v>347</v>
      </c>
    </row>
    <row r="126" s="2" customFormat="1" ht="20" customHeight="1" spans="1:11">
      <c r="A126" s="79">
        <v>17</v>
      </c>
      <c r="B126" s="65"/>
      <c r="C126" s="82" t="s">
        <v>13</v>
      </c>
      <c r="D126" s="73">
        <v>1800801109</v>
      </c>
      <c r="E126" s="58" t="s">
        <v>371</v>
      </c>
      <c r="F126" s="27" t="s">
        <v>372</v>
      </c>
      <c r="G126" s="75">
        <v>44699</v>
      </c>
      <c r="H126" s="36">
        <v>0.0208333333333333</v>
      </c>
      <c r="I126" s="27" t="s">
        <v>370</v>
      </c>
      <c r="J126" s="55" t="s">
        <v>350</v>
      </c>
      <c r="K126" s="54"/>
    </row>
    <row r="127" s="2" customFormat="1" ht="20" customHeight="1" spans="1:11">
      <c r="A127" s="79">
        <v>18</v>
      </c>
      <c r="B127" s="65"/>
      <c r="C127" s="82" t="s">
        <v>13</v>
      </c>
      <c r="D127" s="66">
        <v>1800801426</v>
      </c>
      <c r="E127" s="65" t="s">
        <v>354</v>
      </c>
      <c r="F127" s="41" t="s">
        <v>353</v>
      </c>
      <c r="G127" s="75">
        <v>44700</v>
      </c>
      <c r="H127" s="36">
        <v>0.00416666666666667</v>
      </c>
      <c r="I127" s="41" t="s">
        <v>27</v>
      </c>
      <c r="J127" s="55" t="s">
        <v>350</v>
      </c>
      <c r="K127" s="54"/>
    </row>
    <row r="128" s="2" customFormat="1" ht="20" customHeight="1" spans="1:11">
      <c r="A128" s="79">
        <v>19</v>
      </c>
      <c r="B128" s="65"/>
      <c r="C128" s="82" t="s">
        <v>13</v>
      </c>
      <c r="D128" s="83">
        <v>1900801626</v>
      </c>
      <c r="E128" s="27" t="s">
        <v>373</v>
      </c>
      <c r="F128" s="27" t="s">
        <v>374</v>
      </c>
      <c r="G128" s="75">
        <v>44695</v>
      </c>
      <c r="H128" s="36">
        <v>0.0319444444444444</v>
      </c>
      <c r="I128" s="27" t="s">
        <v>196</v>
      </c>
      <c r="J128" s="47" t="s">
        <v>375</v>
      </c>
      <c r="K128" s="89"/>
    </row>
    <row r="129" s="2" customFormat="1" ht="20" customHeight="1" spans="1:11">
      <c r="A129" s="79">
        <v>20</v>
      </c>
      <c r="B129" s="65"/>
      <c r="C129" s="82" t="s">
        <v>13</v>
      </c>
      <c r="D129" s="76">
        <v>1900801213</v>
      </c>
      <c r="E129" s="39" t="s">
        <v>376</v>
      </c>
      <c r="F129" s="27" t="s">
        <v>377</v>
      </c>
      <c r="G129" s="75">
        <v>44695</v>
      </c>
      <c r="H129" s="36">
        <v>0.0458333333333333</v>
      </c>
      <c r="I129" s="27" t="s">
        <v>22</v>
      </c>
      <c r="J129" s="47" t="s">
        <v>367</v>
      </c>
      <c r="K129" s="65" t="s">
        <v>347</v>
      </c>
    </row>
    <row r="130" s="2" customFormat="1" ht="20" customHeight="1" spans="1:11">
      <c r="A130" s="79">
        <v>21</v>
      </c>
      <c r="B130" s="65"/>
      <c r="C130" s="82" t="s">
        <v>13</v>
      </c>
      <c r="D130" s="76">
        <v>2100820506</v>
      </c>
      <c r="E130" s="39" t="s">
        <v>378</v>
      </c>
      <c r="F130" s="39" t="s">
        <v>379</v>
      </c>
      <c r="G130" s="75">
        <v>44693</v>
      </c>
      <c r="H130" s="40">
        <v>0.00347222222222222</v>
      </c>
      <c r="I130" s="39" t="s">
        <v>380</v>
      </c>
      <c r="J130" s="47" t="s">
        <v>381</v>
      </c>
      <c r="K130" s="88"/>
    </row>
    <row r="131" s="2" customFormat="1" ht="20" customHeight="1" spans="1:11">
      <c r="A131" s="79">
        <v>22</v>
      </c>
      <c r="B131" s="65"/>
      <c r="C131" s="82" t="s">
        <v>13</v>
      </c>
      <c r="D131" s="76">
        <v>2100810224</v>
      </c>
      <c r="E131" s="39" t="s">
        <v>382</v>
      </c>
      <c r="F131" s="58" t="s">
        <v>383</v>
      </c>
      <c r="G131" s="90" t="s">
        <v>37</v>
      </c>
      <c r="H131" s="91">
        <v>0.991666666666667</v>
      </c>
      <c r="I131" s="58" t="s">
        <v>384</v>
      </c>
      <c r="J131" s="47" t="s">
        <v>385</v>
      </c>
      <c r="K131" s="113"/>
    </row>
    <row r="132" s="3" customFormat="1" ht="20" customHeight="1" spans="1:11">
      <c r="A132" s="65">
        <v>1</v>
      </c>
      <c r="B132" s="65" t="s">
        <v>386</v>
      </c>
      <c r="C132" s="27" t="s">
        <v>13</v>
      </c>
      <c r="D132" s="92" t="s">
        <v>387</v>
      </c>
      <c r="E132" s="92" t="s">
        <v>388</v>
      </c>
      <c r="F132" s="27" t="s">
        <v>389</v>
      </c>
      <c r="G132" s="62">
        <v>44696</v>
      </c>
      <c r="H132" s="36">
        <v>0.997222222222222</v>
      </c>
      <c r="I132" s="27" t="s">
        <v>328</v>
      </c>
      <c r="J132" s="47" t="s">
        <v>390</v>
      </c>
      <c r="K132" s="89"/>
    </row>
    <row r="133" s="3" customFormat="1" ht="20" customHeight="1" spans="1:11">
      <c r="A133" s="65">
        <v>2</v>
      </c>
      <c r="B133" s="65"/>
      <c r="C133" s="65" t="s">
        <v>13</v>
      </c>
      <c r="D133" s="93" t="s">
        <v>391</v>
      </c>
      <c r="E133" s="94" t="s">
        <v>392</v>
      </c>
      <c r="F133" s="86" t="s">
        <v>393</v>
      </c>
      <c r="G133" s="62">
        <v>44698</v>
      </c>
      <c r="H133" s="95">
        <v>0.0104166666666667</v>
      </c>
      <c r="I133" s="65" t="s">
        <v>22</v>
      </c>
      <c r="J133" s="47" t="s">
        <v>394</v>
      </c>
      <c r="K133" s="89"/>
    </row>
    <row r="134" s="3" customFormat="1" ht="20" customHeight="1" spans="1:11">
      <c r="A134" s="65">
        <v>3</v>
      </c>
      <c r="B134" s="65" t="s">
        <v>395</v>
      </c>
      <c r="C134" s="27" t="s">
        <v>13</v>
      </c>
      <c r="D134" s="65" t="s">
        <v>396</v>
      </c>
      <c r="E134" s="65" t="s">
        <v>397</v>
      </c>
      <c r="F134" s="41" t="s">
        <v>398</v>
      </c>
      <c r="G134" s="62">
        <v>44695</v>
      </c>
      <c r="H134" s="38">
        <v>0.0347222222222222</v>
      </c>
      <c r="I134" s="41" t="s">
        <v>22</v>
      </c>
      <c r="J134" s="55" t="s">
        <v>399</v>
      </c>
      <c r="K134" s="89"/>
    </row>
    <row r="135" s="3" customFormat="1" ht="20" customHeight="1" spans="1:11">
      <c r="A135" s="65">
        <v>4</v>
      </c>
      <c r="B135" s="65"/>
      <c r="C135" s="27" t="s">
        <v>13</v>
      </c>
      <c r="D135" s="58" t="s">
        <v>400</v>
      </c>
      <c r="E135" s="58" t="s">
        <v>401</v>
      </c>
      <c r="F135" s="27" t="s">
        <v>402</v>
      </c>
      <c r="G135" s="62">
        <v>44695</v>
      </c>
      <c r="H135" s="36">
        <v>0.0451388888888889</v>
      </c>
      <c r="I135" s="27" t="s">
        <v>27</v>
      </c>
      <c r="J135" s="55" t="s">
        <v>399</v>
      </c>
      <c r="K135" s="89"/>
    </row>
    <row r="136" s="3" customFormat="1" ht="20" customHeight="1" spans="1:11">
      <c r="A136" s="65">
        <v>5</v>
      </c>
      <c r="B136" s="65" t="s">
        <v>403</v>
      </c>
      <c r="C136" s="65" t="s">
        <v>13</v>
      </c>
      <c r="D136" s="58">
        <v>1801420121</v>
      </c>
      <c r="E136" s="58" t="s">
        <v>404</v>
      </c>
      <c r="F136" s="58" t="s">
        <v>405</v>
      </c>
      <c r="G136" s="62">
        <v>44700</v>
      </c>
      <c r="H136" s="91">
        <v>0.0541666666666667</v>
      </c>
      <c r="I136" s="65" t="s">
        <v>27</v>
      </c>
      <c r="J136" s="47" t="s">
        <v>406</v>
      </c>
      <c r="K136" s="89"/>
    </row>
    <row r="137" s="3" customFormat="1" ht="20" customHeight="1" spans="1:11">
      <c r="A137" s="65">
        <v>6</v>
      </c>
      <c r="B137" s="65"/>
      <c r="C137" s="65" t="s">
        <v>13</v>
      </c>
      <c r="D137" s="58">
        <v>1801420121</v>
      </c>
      <c r="E137" s="58" t="s">
        <v>404</v>
      </c>
      <c r="F137" s="58" t="s">
        <v>405</v>
      </c>
      <c r="G137" s="62">
        <v>44701</v>
      </c>
      <c r="H137" s="91">
        <v>0.00625</v>
      </c>
      <c r="I137" s="65" t="s">
        <v>27</v>
      </c>
      <c r="J137" s="47" t="s">
        <v>406</v>
      </c>
      <c r="K137" s="89"/>
    </row>
    <row r="138" s="3" customFormat="1" ht="20" customHeight="1" spans="1:11">
      <c r="A138" s="65">
        <v>7</v>
      </c>
      <c r="B138" s="65"/>
      <c r="C138" s="39" t="s">
        <v>13</v>
      </c>
      <c r="D138" s="58">
        <v>1801420302</v>
      </c>
      <c r="E138" s="58" t="s">
        <v>407</v>
      </c>
      <c r="F138" s="39" t="s">
        <v>408</v>
      </c>
      <c r="G138" s="62">
        <v>44693</v>
      </c>
      <c r="H138" s="40">
        <v>0.00347222222222222</v>
      </c>
      <c r="I138" s="39" t="s">
        <v>75</v>
      </c>
      <c r="J138" s="47" t="s">
        <v>406</v>
      </c>
      <c r="K138" s="89"/>
    </row>
    <row r="139" s="3" customFormat="1" ht="20" customHeight="1" spans="1:11">
      <c r="A139" s="65">
        <v>8</v>
      </c>
      <c r="B139" s="65"/>
      <c r="C139" s="39" t="s">
        <v>13</v>
      </c>
      <c r="D139" s="39" t="s">
        <v>409</v>
      </c>
      <c r="E139" s="39" t="s">
        <v>410</v>
      </c>
      <c r="F139" s="39" t="s">
        <v>411</v>
      </c>
      <c r="G139" s="62">
        <v>44697</v>
      </c>
      <c r="H139" s="40">
        <v>0.0208333333333333</v>
      </c>
      <c r="I139" s="39" t="s">
        <v>75</v>
      </c>
      <c r="J139" s="47" t="s">
        <v>406</v>
      </c>
      <c r="K139" s="89"/>
    </row>
    <row r="140" s="3" customFormat="1" ht="20" customHeight="1" spans="1:11">
      <c r="A140" s="65">
        <v>9</v>
      </c>
      <c r="B140" s="65"/>
      <c r="C140" s="65" t="s">
        <v>13</v>
      </c>
      <c r="D140" s="65" t="s">
        <v>412</v>
      </c>
      <c r="E140" s="65" t="s">
        <v>413</v>
      </c>
      <c r="F140" s="65" t="s">
        <v>414</v>
      </c>
      <c r="G140" s="62">
        <v>44697</v>
      </c>
      <c r="H140" s="91">
        <v>0.0215277777777778</v>
      </c>
      <c r="I140" s="58" t="s">
        <v>415</v>
      </c>
      <c r="J140" s="47" t="s">
        <v>406</v>
      </c>
      <c r="K140" s="89"/>
    </row>
    <row r="141" s="3" customFormat="1" ht="20" customHeight="1" spans="1:11">
      <c r="A141" s="65">
        <v>10</v>
      </c>
      <c r="B141" s="65"/>
      <c r="C141" s="65" t="s">
        <v>13</v>
      </c>
      <c r="D141" s="65" t="s">
        <v>416</v>
      </c>
      <c r="E141" s="65" t="s">
        <v>417</v>
      </c>
      <c r="F141" s="65" t="s">
        <v>414</v>
      </c>
      <c r="G141" s="62">
        <v>44700</v>
      </c>
      <c r="H141" s="71">
        <v>0.00277777777777778</v>
      </c>
      <c r="I141" s="91" t="s">
        <v>66</v>
      </c>
      <c r="J141" s="47" t="s">
        <v>406</v>
      </c>
      <c r="K141" s="89"/>
    </row>
    <row r="142" s="3" customFormat="1" ht="20" customHeight="1" spans="1:11">
      <c r="A142" s="65">
        <v>11</v>
      </c>
      <c r="B142" s="65"/>
      <c r="C142" s="65" t="s">
        <v>13</v>
      </c>
      <c r="D142" s="65" t="s">
        <v>418</v>
      </c>
      <c r="E142" s="65" t="s">
        <v>419</v>
      </c>
      <c r="F142" s="65" t="s">
        <v>414</v>
      </c>
      <c r="G142" s="62">
        <v>44700</v>
      </c>
      <c r="H142" s="71">
        <v>0.00277777777777778</v>
      </c>
      <c r="I142" s="91" t="s">
        <v>66</v>
      </c>
      <c r="J142" s="47" t="s">
        <v>406</v>
      </c>
      <c r="K142" s="89"/>
    </row>
    <row r="143" s="3" customFormat="1" ht="20" customHeight="1" spans="1:11">
      <c r="A143" s="65">
        <v>12</v>
      </c>
      <c r="B143" s="65"/>
      <c r="C143" s="65" t="s">
        <v>13</v>
      </c>
      <c r="D143" s="65" t="s">
        <v>420</v>
      </c>
      <c r="E143" s="65" t="s">
        <v>421</v>
      </c>
      <c r="F143" s="58" t="s">
        <v>422</v>
      </c>
      <c r="G143" s="62">
        <v>44700</v>
      </c>
      <c r="H143" s="71">
        <v>0.00277777777777778</v>
      </c>
      <c r="I143" s="91" t="s">
        <v>66</v>
      </c>
      <c r="J143" s="47" t="s">
        <v>406</v>
      </c>
      <c r="K143" s="89"/>
    </row>
    <row r="144" s="3" customFormat="1" ht="20" customHeight="1" spans="1:11">
      <c r="A144" s="65">
        <v>13</v>
      </c>
      <c r="B144" s="65"/>
      <c r="C144" s="65" t="s">
        <v>13</v>
      </c>
      <c r="D144" s="65" t="s">
        <v>423</v>
      </c>
      <c r="E144" s="65" t="s">
        <v>424</v>
      </c>
      <c r="F144" s="58" t="s">
        <v>425</v>
      </c>
      <c r="G144" s="62">
        <v>44700</v>
      </c>
      <c r="H144" s="71">
        <v>0.00277777777777778</v>
      </c>
      <c r="I144" s="58" t="s">
        <v>415</v>
      </c>
      <c r="J144" s="47" t="s">
        <v>406</v>
      </c>
      <c r="K144" s="89"/>
    </row>
    <row r="145" s="3" customFormat="1" ht="20" customHeight="1" spans="1:11">
      <c r="A145" s="65">
        <v>14</v>
      </c>
      <c r="B145" s="65"/>
      <c r="C145" s="65" t="s">
        <v>13</v>
      </c>
      <c r="D145" s="65" t="s">
        <v>426</v>
      </c>
      <c r="E145" s="65" t="s">
        <v>427</v>
      </c>
      <c r="F145" s="58" t="s">
        <v>428</v>
      </c>
      <c r="G145" s="62">
        <v>44700</v>
      </c>
      <c r="H145" s="71">
        <v>0.00277777777777778</v>
      </c>
      <c r="I145" s="58" t="s">
        <v>415</v>
      </c>
      <c r="J145" s="47" t="s">
        <v>406</v>
      </c>
      <c r="K145" s="89"/>
    </row>
    <row r="146" s="3" customFormat="1" ht="20" customHeight="1" spans="1:11">
      <c r="A146" s="65">
        <v>15</v>
      </c>
      <c r="B146" s="65"/>
      <c r="C146" s="65" t="s">
        <v>13</v>
      </c>
      <c r="D146" s="96" t="s">
        <v>429</v>
      </c>
      <c r="E146" s="73" t="s">
        <v>430</v>
      </c>
      <c r="F146" s="65" t="s">
        <v>431</v>
      </c>
      <c r="G146" s="62">
        <v>44695</v>
      </c>
      <c r="H146" s="95">
        <v>0.0173611111111111</v>
      </c>
      <c r="I146" s="65" t="s">
        <v>432</v>
      </c>
      <c r="J146" s="65" t="s">
        <v>433</v>
      </c>
      <c r="K146" s="89"/>
    </row>
    <row r="147" s="3" customFormat="1" ht="20" customHeight="1" spans="1:11">
      <c r="A147" s="65">
        <v>16</v>
      </c>
      <c r="B147" s="65"/>
      <c r="C147" s="65" t="s">
        <v>13</v>
      </c>
      <c r="D147" s="96" t="s">
        <v>434</v>
      </c>
      <c r="E147" s="73" t="s">
        <v>435</v>
      </c>
      <c r="F147" s="65" t="s">
        <v>436</v>
      </c>
      <c r="G147" s="62">
        <v>44698</v>
      </c>
      <c r="H147" s="95">
        <v>0.0597222222222222</v>
      </c>
      <c r="I147" s="65" t="s">
        <v>437</v>
      </c>
      <c r="J147" s="65" t="s">
        <v>433</v>
      </c>
      <c r="K147" s="89"/>
    </row>
    <row r="148" s="3" customFormat="1" ht="20" customHeight="1" spans="1:11">
      <c r="A148" s="65">
        <v>17</v>
      </c>
      <c r="B148" s="65"/>
      <c r="C148" s="65" t="s">
        <v>13</v>
      </c>
      <c r="D148" s="96" t="s">
        <v>429</v>
      </c>
      <c r="E148" s="73" t="s">
        <v>430</v>
      </c>
      <c r="F148" s="65" t="s">
        <v>431</v>
      </c>
      <c r="G148" s="62">
        <v>44699</v>
      </c>
      <c r="H148" s="95">
        <v>0.0173611111111111</v>
      </c>
      <c r="I148" s="65" t="s">
        <v>438</v>
      </c>
      <c r="J148" s="65" t="s">
        <v>433</v>
      </c>
      <c r="K148" s="89"/>
    </row>
    <row r="149" s="3" customFormat="1" ht="20" customHeight="1" spans="1:11">
      <c r="A149" s="65">
        <v>18</v>
      </c>
      <c r="B149" s="65"/>
      <c r="C149" s="65" t="s">
        <v>13</v>
      </c>
      <c r="D149" s="96" t="s">
        <v>434</v>
      </c>
      <c r="E149" s="73" t="s">
        <v>435</v>
      </c>
      <c r="F149" s="65" t="s">
        <v>436</v>
      </c>
      <c r="G149" s="62">
        <v>44701</v>
      </c>
      <c r="H149" s="95">
        <v>0.0694444444444444</v>
      </c>
      <c r="I149" s="65" t="s">
        <v>437</v>
      </c>
      <c r="J149" s="65" t="s">
        <v>433</v>
      </c>
      <c r="K149" s="89"/>
    </row>
    <row r="150" s="3" customFormat="1" ht="20" customHeight="1" spans="1:11">
      <c r="A150" s="65">
        <v>19</v>
      </c>
      <c r="B150" s="65"/>
      <c r="C150" s="65" t="s">
        <v>13</v>
      </c>
      <c r="D150" s="96" t="s">
        <v>429</v>
      </c>
      <c r="E150" s="73" t="s">
        <v>430</v>
      </c>
      <c r="F150" s="65" t="s">
        <v>431</v>
      </c>
      <c r="G150" s="62">
        <v>44701</v>
      </c>
      <c r="H150" s="95">
        <v>0.0694444444444444</v>
      </c>
      <c r="I150" s="65" t="s">
        <v>22</v>
      </c>
      <c r="J150" s="65" t="s">
        <v>433</v>
      </c>
      <c r="K150" s="89"/>
    </row>
    <row r="151" ht="20" customHeight="1" spans="1:11">
      <c r="A151" s="97">
        <v>1</v>
      </c>
      <c r="B151" s="39" t="s">
        <v>439</v>
      </c>
      <c r="C151" s="98" t="s">
        <v>13</v>
      </c>
      <c r="D151" s="99">
        <v>1801500410</v>
      </c>
      <c r="E151" s="100" t="s">
        <v>440</v>
      </c>
      <c r="F151" s="101" t="s">
        <v>441</v>
      </c>
      <c r="G151" s="24">
        <v>44695</v>
      </c>
      <c r="H151" s="102">
        <v>0.0104166666666667</v>
      </c>
      <c r="I151" s="101" t="s">
        <v>22</v>
      </c>
      <c r="J151" s="47" t="s">
        <v>442</v>
      </c>
      <c r="K151" s="113"/>
    </row>
    <row r="152" ht="20" customHeight="1" spans="1:11">
      <c r="A152" s="97">
        <v>2</v>
      </c>
      <c r="B152" s="39"/>
      <c r="C152" s="103" t="s">
        <v>13</v>
      </c>
      <c r="D152" s="99">
        <v>1801500409</v>
      </c>
      <c r="E152" s="41" t="s">
        <v>443</v>
      </c>
      <c r="F152" s="101" t="s">
        <v>441</v>
      </c>
      <c r="G152" s="24">
        <v>44695</v>
      </c>
      <c r="H152" s="102">
        <v>0.025</v>
      </c>
      <c r="I152" s="101" t="s">
        <v>22</v>
      </c>
      <c r="J152" s="47" t="s">
        <v>442</v>
      </c>
      <c r="K152" s="113"/>
    </row>
    <row r="153" ht="20" customHeight="1" spans="1:11">
      <c r="A153" s="97">
        <v>3</v>
      </c>
      <c r="B153" s="39"/>
      <c r="C153" s="103" t="s">
        <v>13</v>
      </c>
      <c r="D153" s="99">
        <v>1801500530</v>
      </c>
      <c r="E153" s="100" t="s">
        <v>444</v>
      </c>
      <c r="F153" s="101" t="s">
        <v>445</v>
      </c>
      <c r="G153" s="24">
        <v>44695</v>
      </c>
      <c r="H153" s="102">
        <v>0.0319444444444444</v>
      </c>
      <c r="I153" s="101" t="s">
        <v>184</v>
      </c>
      <c r="J153" s="47" t="s">
        <v>442</v>
      </c>
      <c r="K153" s="113"/>
    </row>
    <row r="154" ht="20" customHeight="1" spans="1:11">
      <c r="A154" s="97">
        <v>4</v>
      </c>
      <c r="B154" s="39"/>
      <c r="C154" s="103" t="s">
        <v>13</v>
      </c>
      <c r="D154" s="39">
        <v>1801510123</v>
      </c>
      <c r="E154" s="39" t="s">
        <v>446</v>
      </c>
      <c r="F154" s="39" t="s">
        <v>447</v>
      </c>
      <c r="G154" s="24">
        <v>44695</v>
      </c>
      <c r="H154" s="104">
        <v>0.0118055555555556</v>
      </c>
      <c r="I154" s="39" t="s">
        <v>84</v>
      </c>
      <c r="J154" s="47" t="s">
        <v>442</v>
      </c>
      <c r="K154" s="113"/>
    </row>
    <row r="155" ht="20" customHeight="1" spans="1:11">
      <c r="A155" s="97">
        <v>5</v>
      </c>
      <c r="B155" s="39"/>
      <c r="C155" s="103" t="s">
        <v>13</v>
      </c>
      <c r="D155" s="39">
        <v>1801500816</v>
      </c>
      <c r="E155" s="39" t="s">
        <v>448</v>
      </c>
      <c r="F155" s="39" t="s">
        <v>449</v>
      </c>
      <c r="G155" s="24">
        <v>44695</v>
      </c>
      <c r="H155" s="40">
        <v>0.0180555555555556</v>
      </c>
      <c r="I155" s="101" t="s">
        <v>84</v>
      </c>
      <c r="J155" s="47" t="s">
        <v>442</v>
      </c>
      <c r="K155" s="113"/>
    </row>
    <row r="156" ht="20" customHeight="1" spans="1:11">
      <c r="A156" s="97">
        <v>6</v>
      </c>
      <c r="B156" s="39"/>
      <c r="C156" s="103" t="s">
        <v>13</v>
      </c>
      <c r="D156" s="99">
        <v>1801510109</v>
      </c>
      <c r="E156" s="100" t="s">
        <v>450</v>
      </c>
      <c r="F156" s="101" t="s">
        <v>451</v>
      </c>
      <c r="G156" s="24">
        <v>44698</v>
      </c>
      <c r="H156" s="102">
        <v>0.0104166666666667</v>
      </c>
      <c r="I156" s="101" t="s">
        <v>184</v>
      </c>
      <c r="J156" s="47" t="s">
        <v>442</v>
      </c>
      <c r="K156" s="113"/>
    </row>
    <row r="157" ht="20" customHeight="1" spans="1:11">
      <c r="A157" s="97">
        <v>7</v>
      </c>
      <c r="B157" s="39"/>
      <c r="C157" s="103" t="s">
        <v>13</v>
      </c>
      <c r="D157" s="99">
        <v>1801510216</v>
      </c>
      <c r="E157" s="100" t="s">
        <v>452</v>
      </c>
      <c r="F157" s="101" t="s">
        <v>453</v>
      </c>
      <c r="G157" s="24">
        <v>44698</v>
      </c>
      <c r="H157" s="102">
        <v>0.0111111111111111</v>
      </c>
      <c r="I157" s="101" t="s">
        <v>184</v>
      </c>
      <c r="J157" s="47" t="s">
        <v>442</v>
      </c>
      <c r="K157" s="113"/>
    </row>
    <row r="158" ht="20" customHeight="1" spans="1:11">
      <c r="A158" s="97">
        <v>8</v>
      </c>
      <c r="B158" s="39"/>
      <c r="C158" s="103" t="s">
        <v>13</v>
      </c>
      <c r="D158" s="99">
        <v>1801500715</v>
      </c>
      <c r="E158" s="100" t="s">
        <v>454</v>
      </c>
      <c r="F158" s="101" t="s">
        <v>455</v>
      </c>
      <c r="G158" s="24">
        <v>44698</v>
      </c>
      <c r="H158" s="102">
        <v>0.0118055555555556</v>
      </c>
      <c r="I158" s="39" t="s">
        <v>184</v>
      </c>
      <c r="J158" s="47" t="s">
        <v>442</v>
      </c>
      <c r="K158" s="113"/>
    </row>
    <row r="159" ht="20" customHeight="1" spans="1:11">
      <c r="A159" s="97">
        <v>9</v>
      </c>
      <c r="B159" s="39"/>
      <c r="C159" s="103" t="s">
        <v>13</v>
      </c>
      <c r="D159" s="99">
        <v>1801510216</v>
      </c>
      <c r="E159" s="100" t="s">
        <v>452</v>
      </c>
      <c r="F159" s="101" t="s">
        <v>453</v>
      </c>
      <c r="G159" s="30" t="s">
        <v>51</v>
      </c>
      <c r="H159" s="102">
        <v>0.0208333333333333</v>
      </c>
      <c r="I159" s="101" t="s">
        <v>184</v>
      </c>
      <c r="J159" s="47" t="s">
        <v>442</v>
      </c>
      <c r="K159" s="113"/>
    </row>
    <row r="160" ht="20" customHeight="1" spans="1:11">
      <c r="A160" s="97">
        <v>10</v>
      </c>
      <c r="B160" s="39"/>
      <c r="C160" s="103" t="s">
        <v>13</v>
      </c>
      <c r="D160" s="99">
        <v>1801500824</v>
      </c>
      <c r="E160" s="100" t="s">
        <v>456</v>
      </c>
      <c r="F160" s="101" t="s">
        <v>457</v>
      </c>
      <c r="G160" s="30" t="s">
        <v>26</v>
      </c>
      <c r="H160" s="102">
        <v>0.00972222222222222</v>
      </c>
      <c r="I160" s="101" t="s">
        <v>22</v>
      </c>
      <c r="J160" s="47" t="s">
        <v>442</v>
      </c>
      <c r="K160" s="113"/>
    </row>
    <row r="161" ht="20" customHeight="1" spans="1:11">
      <c r="A161" s="97">
        <v>11</v>
      </c>
      <c r="B161" s="39"/>
      <c r="C161" s="103" t="s">
        <v>13</v>
      </c>
      <c r="D161" s="99">
        <v>1801500809</v>
      </c>
      <c r="E161" s="100" t="s">
        <v>458</v>
      </c>
      <c r="F161" s="101" t="s">
        <v>457</v>
      </c>
      <c r="G161" s="30" t="s">
        <v>26</v>
      </c>
      <c r="H161" s="102">
        <v>0.0298611111111111</v>
      </c>
      <c r="I161" s="101" t="s">
        <v>84</v>
      </c>
      <c r="J161" s="47" t="s">
        <v>442</v>
      </c>
      <c r="K161" s="113"/>
    </row>
    <row r="162" ht="20" customHeight="1" spans="1:11">
      <c r="A162" s="97">
        <v>12</v>
      </c>
      <c r="B162" s="39"/>
      <c r="C162" s="105" t="s">
        <v>13</v>
      </c>
      <c r="D162" s="58" t="s">
        <v>459</v>
      </c>
      <c r="E162" s="58" t="s">
        <v>460</v>
      </c>
      <c r="F162" s="39" t="s">
        <v>461</v>
      </c>
      <c r="G162" s="24">
        <v>44694</v>
      </c>
      <c r="H162" s="40">
        <v>0.0541666666666667</v>
      </c>
      <c r="I162" s="39" t="s">
        <v>84</v>
      </c>
      <c r="J162" s="47" t="s">
        <v>442</v>
      </c>
      <c r="K162" s="39"/>
    </row>
    <row r="163" ht="20" customHeight="1" spans="1:11">
      <c r="A163" s="97">
        <v>13</v>
      </c>
      <c r="B163" s="39"/>
      <c r="C163" s="105" t="s">
        <v>13</v>
      </c>
      <c r="D163" s="58" t="s">
        <v>462</v>
      </c>
      <c r="E163" s="58" t="s">
        <v>463</v>
      </c>
      <c r="F163" s="39" t="s">
        <v>464</v>
      </c>
      <c r="G163" s="24">
        <v>44695</v>
      </c>
      <c r="H163" s="40">
        <v>0.0625</v>
      </c>
      <c r="I163" s="39" t="s">
        <v>84</v>
      </c>
      <c r="J163" s="47" t="s">
        <v>442</v>
      </c>
      <c r="K163" s="39"/>
    </row>
    <row r="164" ht="20" customHeight="1" spans="1:11">
      <c r="A164" s="97">
        <v>14</v>
      </c>
      <c r="B164" s="39"/>
      <c r="C164" s="105" t="s">
        <v>13</v>
      </c>
      <c r="D164" s="58" t="s">
        <v>459</v>
      </c>
      <c r="E164" s="58" t="s">
        <v>460</v>
      </c>
      <c r="F164" s="39" t="s">
        <v>461</v>
      </c>
      <c r="G164" s="24">
        <v>44694</v>
      </c>
      <c r="H164" s="40">
        <v>0.0541666666666667</v>
      </c>
      <c r="I164" s="39" t="s">
        <v>84</v>
      </c>
      <c r="J164" s="47" t="s">
        <v>442</v>
      </c>
      <c r="K164" s="39"/>
    </row>
    <row r="165" ht="20" customHeight="1" spans="1:11">
      <c r="A165" s="97">
        <v>15</v>
      </c>
      <c r="B165" s="39"/>
      <c r="C165" s="105" t="s">
        <v>13</v>
      </c>
      <c r="D165" s="94" t="s">
        <v>465</v>
      </c>
      <c r="E165" s="94" t="s">
        <v>466</v>
      </c>
      <c r="F165" s="39" t="s">
        <v>467</v>
      </c>
      <c r="G165" s="24">
        <v>44698</v>
      </c>
      <c r="H165" s="40">
        <v>0.0368055555555556</v>
      </c>
      <c r="I165" s="39" t="s">
        <v>184</v>
      </c>
      <c r="J165" s="47" t="s">
        <v>442</v>
      </c>
      <c r="K165" s="39"/>
    </row>
    <row r="166" ht="20" customHeight="1" spans="1:11">
      <c r="A166" s="97">
        <v>16</v>
      </c>
      <c r="B166" s="39"/>
      <c r="C166" s="105" t="s">
        <v>13</v>
      </c>
      <c r="D166" s="58" t="s">
        <v>468</v>
      </c>
      <c r="E166" s="58" t="s">
        <v>469</v>
      </c>
      <c r="F166" s="39" t="s">
        <v>470</v>
      </c>
      <c r="G166" s="24">
        <v>44698</v>
      </c>
      <c r="H166" s="40">
        <v>0.0368055555555556</v>
      </c>
      <c r="I166" s="39" t="s">
        <v>184</v>
      </c>
      <c r="J166" s="47" t="s">
        <v>442</v>
      </c>
      <c r="K166" s="39"/>
    </row>
    <row r="167" ht="20" customHeight="1" spans="1:11">
      <c r="A167" s="97">
        <v>17</v>
      </c>
      <c r="B167" s="39"/>
      <c r="C167" s="105" t="s">
        <v>13</v>
      </c>
      <c r="D167" s="58" t="s">
        <v>468</v>
      </c>
      <c r="E167" s="58" t="s">
        <v>469</v>
      </c>
      <c r="F167" s="39" t="s">
        <v>470</v>
      </c>
      <c r="G167" s="30" t="s">
        <v>51</v>
      </c>
      <c r="H167" s="40">
        <v>0.00833333333333333</v>
      </c>
      <c r="I167" s="39" t="s">
        <v>184</v>
      </c>
      <c r="J167" s="47" t="s">
        <v>442</v>
      </c>
      <c r="K167" s="39"/>
    </row>
    <row r="168" ht="20" customHeight="1" spans="1:11">
      <c r="A168" s="97">
        <v>18</v>
      </c>
      <c r="B168" s="39"/>
      <c r="C168" s="105" t="s">
        <v>13</v>
      </c>
      <c r="D168" s="58" t="s">
        <v>468</v>
      </c>
      <c r="E168" s="58" t="s">
        <v>469</v>
      </c>
      <c r="F168" s="39" t="s">
        <v>470</v>
      </c>
      <c r="G168" s="30" t="s">
        <v>26</v>
      </c>
      <c r="H168" s="40">
        <v>0.0347222222222222</v>
      </c>
      <c r="I168" s="39" t="s">
        <v>184</v>
      </c>
      <c r="J168" s="47" t="s">
        <v>442</v>
      </c>
      <c r="K168" s="39"/>
    </row>
    <row r="169" ht="20" customHeight="1" spans="1:11">
      <c r="A169" s="97">
        <v>19</v>
      </c>
      <c r="B169" s="39"/>
      <c r="C169" s="105" t="s">
        <v>13</v>
      </c>
      <c r="D169" s="39">
        <v>2001500501</v>
      </c>
      <c r="E169" s="39" t="s">
        <v>471</v>
      </c>
      <c r="F169" s="39" t="s">
        <v>472</v>
      </c>
      <c r="G169" s="24">
        <v>44698</v>
      </c>
      <c r="H169" s="40">
        <v>0.0902777777777778</v>
      </c>
      <c r="I169" s="39" t="s">
        <v>384</v>
      </c>
      <c r="J169" s="47" t="s">
        <v>473</v>
      </c>
      <c r="K169" s="39"/>
    </row>
    <row r="170" ht="20" customHeight="1" spans="1:11">
      <c r="A170" s="106">
        <v>1</v>
      </c>
      <c r="B170" s="27" t="s">
        <v>474</v>
      </c>
      <c r="C170" s="107" t="s">
        <v>13</v>
      </c>
      <c r="D170" s="65" t="s">
        <v>475</v>
      </c>
      <c r="E170" s="65" t="s">
        <v>476</v>
      </c>
      <c r="F170" s="108" t="s">
        <v>477</v>
      </c>
      <c r="G170" s="35">
        <v>44696</v>
      </c>
      <c r="H170" s="38">
        <v>0.995833333333333</v>
      </c>
      <c r="I170" s="41" t="s">
        <v>22</v>
      </c>
      <c r="J170" s="55" t="s">
        <v>478</v>
      </c>
      <c r="K170" s="47"/>
    </row>
    <row r="171" ht="20" customHeight="1" spans="1:11">
      <c r="A171" s="106">
        <v>2</v>
      </c>
      <c r="B171" s="27"/>
      <c r="C171" s="107" t="s">
        <v>13</v>
      </c>
      <c r="D171" s="39" t="s">
        <v>479</v>
      </c>
      <c r="E171" s="39" t="s">
        <v>480</v>
      </c>
      <c r="F171" s="109" t="s">
        <v>481</v>
      </c>
      <c r="G171" s="35">
        <v>44696</v>
      </c>
      <c r="H171" s="110">
        <v>0.997916666666667</v>
      </c>
      <c r="I171" s="41" t="s">
        <v>22</v>
      </c>
      <c r="J171" s="47" t="s">
        <v>478</v>
      </c>
      <c r="K171" s="47"/>
    </row>
    <row r="172" ht="20" customHeight="1" spans="1:11">
      <c r="A172" s="106">
        <v>3</v>
      </c>
      <c r="B172" s="27"/>
      <c r="C172" s="107" t="s">
        <v>13</v>
      </c>
      <c r="D172" s="39" t="s">
        <v>482</v>
      </c>
      <c r="E172" s="39" t="s">
        <v>483</v>
      </c>
      <c r="F172" s="109" t="s">
        <v>481</v>
      </c>
      <c r="G172" s="30" t="s">
        <v>51</v>
      </c>
      <c r="H172" s="36">
        <v>0.999305555555556</v>
      </c>
      <c r="I172" s="27" t="s">
        <v>196</v>
      </c>
      <c r="J172" s="47" t="s">
        <v>478</v>
      </c>
      <c r="K172" s="47"/>
    </row>
    <row r="173" ht="20" customHeight="1" spans="1:11">
      <c r="A173" s="106">
        <v>4</v>
      </c>
      <c r="B173" s="27"/>
      <c r="C173" s="107" t="s">
        <v>13</v>
      </c>
      <c r="D173" s="39" t="s">
        <v>484</v>
      </c>
      <c r="E173" s="39" t="s">
        <v>485</v>
      </c>
      <c r="F173" s="109" t="s">
        <v>481</v>
      </c>
      <c r="G173" s="24">
        <v>44695</v>
      </c>
      <c r="H173" s="36">
        <v>0.025</v>
      </c>
      <c r="I173" s="27" t="s">
        <v>22</v>
      </c>
      <c r="J173" s="47" t="s">
        <v>478</v>
      </c>
      <c r="K173" s="47"/>
    </row>
    <row r="174" ht="20" customHeight="1" spans="1:11">
      <c r="A174" s="106">
        <v>5</v>
      </c>
      <c r="B174" s="27"/>
      <c r="C174" s="105" t="s">
        <v>13</v>
      </c>
      <c r="D174" s="39" t="s">
        <v>486</v>
      </c>
      <c r="E174" s="39" t="s">
        <v>487</v>
      </c>
      <c r="F174" s="39" t="s">
        <v>488</v>
      </c>
      <c r="G174" s="24">
        <v>44695</v>
      </c>
      <c r="H174" s="40">
        <v>0.00208333333333333</v>
      </c>
      <c r="I174" s="39" t="s">
        <v>190</v>
      </c>
      <c r="J174" s="47" t="s">
        <v>478</v>
      </c>
      <c r="K174" s="39"/>
    </row>
    <row r="175" s="4" customFormat="1" ht="20" customHeight="1" spans="1:255">
      <c r="A175" s="106">
        <v>6</v>
      </c>
      <c r="B175" s="27"/>
      <c r="C175" s="107" t="s">
        <v>13</v>
      </c>
      <c r="D175" s="68" t="s">
        <v>489</v>
      </c>
      <c r="E175" s="39" t="s">
        <v>490</v>
      </c>
      <c r="F175" s="109" t="s">
        <v>491</v>
      </c>
      <c r="G175" s="24">
        <v>44695</v>
      </c>
      <c r="H175" s="36">
        <v>0.01875</v>
      </c>
      <c r="I175" s="27" t="s">
        <v>492</v>
      </c>
      <c r="J175" s="47" t="s">
        <v>493</v>
      </c>
      <c r="K175" s="54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</row>
    <row r="176" s="4" customFormat="1" ht="20" customHeight="1" spans="1:255">
      <c r="A176" s="106">
        <v>7</v>
      </c>
      <c r="B176" s="27"/>
      <c r="C176" s="107" t="s">
        <v>13</v>
      </c>
      <c r="D176" s="111" t="s">
        <v>494</v>
      </c>
      <c r="E176" s="65" t="s">
        <v>495</v>
      </c>
      <c r="F176" s="41" t="s">
        <v>496</v>
      </c>
      <c r="G176" s="35">
        <v>44696</v>
      </c>
      <c r="H176" s="112">
        <v>0.995833333333333</v>
      </c>
      <c r="I176" s="38" t="s">
        <v>497</v>
      </c>
      <c r="J176" s="55" t="s">
        <v>493</v>
      </c>
      <c r="K176" s="47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</row>
  </sheetData>
  <mergeCells count="14">
    <mergeCell ref="B4:B23"/>
    <mergeCell ref="B24:B45"/>
    <mergeCell ref="B46:B66"/>
    <mergeCell ref="B67:B94"/>
    <mergeCell ref="B95:B102"/>
    <mergeCell ref="B103:B106"/>
    <mergeCell ref="B107:B109"/>
    <mergeCell ref="B110:B131"/>
    <mergeCell ref="B132:B133"/>
    <mergeCell ref="B134:B135"/>
    <mergeCell ref="B136:B150"/>
    <mergeCell ref="B151:B169"/>
    <mergeCell ref="B170:B176"/>
    <mergeCell ref="A1:K2"/>
  </mergeCells>
  <conditionalFormatting sqref="D4">
    <cfRule type="duplicateValues" dxfId="0" priority="144"/>
  </conditionalFormatting>
  <conditionalFormatting sqref="D8">
    <cfRule type="duplicateValues" dxfId="0" priority="143"/>
  </conditionalFormatting>
  <conditionalFormatting sqref="E8">
    <cfRule type="duplicateValues" dxfId="0" priority="142"/>
  </conditionalFormatting>
  <conditionalFormatting sqref="D9">
    <cfRule type="duplicateValues" dxfId="0" priority="147"/>
  </conditionalFormatting>
  <conditionalFormatting sqref="D10">
    <cfRule type="duplicateValues" dxfId="0" priority="146"/>
  </conditionalFormatting>
  <conditionalFormatting sqref="D11">
    <cfRule type="duplicateValues" dxfId="0" priority="145"/>
  </conditionalFormatting>
  <conditionalFormatting sqref="D14">
    <cfRule type="duplicateValues" dxfId="0" priority="148"/>
  </conditionalFormatting>
  <conditionalFormatting sqref="D15">
    <cfRule type="duplicateValues" dxfId="0" priority="141"/>
  </conditionalFormatting>
  <conditionalFormatting sqref="D16">
    <cfRule type="duplicateValues" dxfId="0" priority="316"/>
  </conditionalFormatting>
  <conditionalFormatting sqref="D17:E17">
    <cfRule type="duplicateValues" dxfId="1" priority="314"/>
  </conditionalFormatting>
  <conditionalFormatting sqref="E17">
    <cfRule type="duplicateValues" dxfId="1" priority="315"/>
  </conditionalFormatting>
  <conditionalFormatting sqref="D18">
    <cfRule type="duplicateValues" dxfId="0" priority="313"/>
  </conditionalFormatting>
  <conditionalFormatting sqref="D20">
    <cfRule type="duplicateValues" dxfId="0" priority="231"/>
  </conditionalFormatting>
  <conditionalFormatting sqref="D22">
    <cfRule type="duplicateValues" dxfId="0" priority="230"/>
  </conditionalFormatting>
  <conditionalFormatting sqref="D23">
    <cfRule type="duplicateValues" dxfId="0" priority="229"/>
  </conditionalFormatting>
  <conditionalFormatting sqref="D24:E24">
    <cfRule type="duplicateValues" dxfId="1" priority="311"/>
  </conditionalFormatting>
  <conditionalFormatting sqref="E24">
    <cfRule type="duplicateValues" dxfId="1" priority="312"/>
  </conditionalFormatting>
  <conditionalFormatting sqref="D25">
    <cfRule type="duplicateValues" dxfId="1" priority="309"/>
    <cfRule type="duplicateValues" dxfId="1" priority="310"/>
  </conditionalFormatting>
  <conditionalFormatting sqref="D26:E26">
    <cfRule type="duplicateValues" dxfId="1" priority="307"/>
  </conditionalFormatting>
  <conditionalFormatting sqref="E26">
    <cfRule type="duplicateValues" dxfId="1" priority="308"/>
  </conditionalFormatting>
  <conditionalFormatting sqref="D27">
    <cfRule type="duplicateValues" dxfId="0" priority="135"/>
  </conditionalFormatting>
  <conditionalFormatting sqref="D29">
    <cfRule type="duplicateValues" dxfId="0" priority="137"/>
  </conditionalFormatting>
  <conditionalFormatting sqref="D30">
    <cfRule type="duplicateValues" dxfId="0" priority="138"/>
  </conditionalFormatting>
  <conditionalFormatting sqref="D31">
    <cfRule type="duplicateValues" dxfId="0" priority="136"/>
  </conditionalFormatting>
  <conditionalFormatting sqref="D35">
    <cfRule type="duplicateValues" dxfId="0" priority="134"/>
  </conditionalFormatting>
  <conditionalFormatting sqref="D36">
    <cfRule type="duplicateValues" dxfId="0" priority="133"/>
  </conditionalFormatting>
  <conditionalFormatting sqref="D37">
    <cfRule type="duplicateValues" dxfId="0" priority="132"/>
  </conditionalFormatting>
  <conditionalFormatting sqref="D38">
    <cfRule type="duplicateValues" dxfId="0" priority="131"/>
  </conditionalFormatting>
  <conditionalFormatting sqref="D39">
    <cfRule type="duplicateValues" dxfId="0" priority="130"/>
  </conditionalFormatting>
  <conditionalFormatting sqref="D40:E40">
    <cfRule type="duplicateValues" dxfId="1" priority="305"/>
  </conditionalFormatting>
  <conditionalFormatting sqref="E40">
    <cfRule type="duplicateValues" dxfId="1" priority="306"/>
  </conditionalFormatting>
  <conditionalFormatting sqref="D41:E41">
    <cfRule type="duplicateValues" dxfId="1" priority="303"/>
  </conditionalFormatting>
  <conditionalFormatting sqref="D41">
    <cfRule type="duplicateValues" dxfId="1" priority="302"/>
  </conditionalFormatting>
  <conditionalFormatting sqref="E41">
    <cfRule type="duplicateValues" dxfId="1" priority="304"/>
  </conditionalFormatting>
  <conditionalFormatting sqref="D42:E42">
    <cfRule type="duplicateValues" dxfId="1" priority="300"/>
  </conditionalFormatting>
  <conditionalFormatting sqref="D42">
    <cfRule type="duplicateValues" dxfId="1" priority="299"/>
  </conditionalFormatting>
  <conditionalFormatting sqref="E42">
    <cfRule type="duplicateValues" dxfId="1" priority="301"/>
  </conditionalFormatting>
  <conditionalFormatting sqref="D43">
    <cfRule type="duplicateValues" dxfId="1" priority="297"/>
    <cfRule type="duplicateValues" dxfId="1" priority="298"/>
  </conditionalFormatting>
  <conditionalFormatting sqref="D44:E44">
    <cfRule type="duplicateValues" dxfId="1" priority="295"/>
  </conditionalFormatting>
  <conditionalFormatting sqref="E44">
    <cfRule type="duplicateValues" dxfId="1" priority="296"/>
  </conditionalFormatting>
  <conditionalFormatting sqref="D48:E48">
    <cfRule type="duplicateValues" dxfId="1" priority="292"/>
  </conditionalFormatting>
  <conditionalFormatting sqref="D48">
    <cfRule type="duplicateValues" dxfId="1" priority="291"/>
  </conditionalFormatting>
  <conditionalFormatting sqref="E48">
    <cfRule type="duplicateValues" dxfId="1" priority="293"/>
  </conditionalFormatting>
  <conditionalFormatting sqref="E49">
    <cfRule type="duplicateValues" dxfId="1" priority="294"/>
  </conditionalFormatting>
  <conditionalFormatting sqref="D51">
    <cfRule type="duplicateValues" dxfId="0" priority="317"/>
  </conditionalFormatting>
  <conditionalFormatting sqref="D52">
    <cfRule type="duplicateValues" dxfId="0" priority="213" stopIfTrue="1"/>
  </conditionalFormatting>
  <conditionalFormatting sqref="D53">
    <cfRule type="duplicateValues" dxfId="0" priority="212" stopIfTrue="1"/>
  </conditionalFormatting>
  <conditionalFormatting sqref="D54">
    <cfRule type="duplicateValues" dxfId="0" priority="190" stopIfTrue="1"/>
  </conditionalFormatting>
  <conditionalFormatting sqref="D55">
    <cfRule type="duplicateValues" dxfId="0" priority="210" stopIfTrue="1"/>
    <cfRule type="duplicateValues" dxfId="0" priority="211" stopIfTrue="1"/>
  </conditionalFormatting>
  <conditionalFormatting sqref="D56">
    <cfRule type="duplicateValues" dxfId="0" priority="209" stopIfTrue="1"/>
  </conditionalFormatting>
  <conditionalFormatting sqref="D57">
    <cfRule type="duplicateValues" dxfId="0" priority="149" stopIfTrue="1"/>
  </conditionalFormatting>
  <conditionalFormatting sqref="D58">
    <cfRule type="duplicateValues" dxfId="0" priority="189" stopIfTrue="1"/>
    <cfRule type="duplicateValues" dxfId="0" priority="188" stopIfTrue="1"/>
    <cfRule type="duplicateValues" dxfId="0" priority="169" stopIfTrue="1"/>
  </conditionalFormatting>
  <conditionalFormatting sqref="D59">
    <cfRule type="duplicateValues" dxfId="0" priority="187" stopIfTrue="1"/>
    <cfRule type="duplicateValues" dxfId="0" priority="168" stopIfTrue="1"/>
    <cfRule type="duplicateValues" dxfId="0" priority="167" stopIfTrue="1"/>
  </conditionalFormatting>
  <conditionalFormatting sqref="D60">
    <cfRule type="duplicateValues" dxfId="2" priority="173"/>
    <cfRule type="duplicateValues" dxfId="2" priority="174"/>
    <cfRule type="duplicateValues" dxfId="2" priority="175"/>
    <cfRule type="duplicateValues" dxfId="2" priority="176"/>
    <cfRule type="duplicateValues" dxfId="2" priority="177"/>
    <cfRule type="duplicateValues" dxfId="2" priority="178"/>
    <cfRule type="duplicateValues" dxfId="2" priority="179"/>
    <cfRule type="duplicateValues" dxfId="2" priority="180"/>
    <cfRule type="duplicateValues" dxfId="2" priority="181"/>
    <cfRule type="duplicateValues" dxfId="2" priority="182"/>
    <cfRule type="duplicateValues" dxfId="2" priority="183"/>
    <cfRule type="duplicateValues" dxfId="2" priority="184"/>
    <cfRule type="duplicateValues" dxfId="2" priority="185"/>
    <cfRule type="duplicateValues" dxfId="2" priority="186"/>
    <cfRule type="duplicateValues" dxfId="0" priority="166" stopIfTrue="1"/>
  </conditionalFormatting>
  <conditionalFormatting sqref="D61">
    <cfRule type="duplicateValues" dxfId="2" priority="112"/>
    <cfRule type="duplicateValues" dxfId="2" priority="113"/>
    <cfRule type="duplicateValues" dxfId="2" priority="114"/>
    <cfRule type="duplicateValues" dxfId="2" priority="115"/>
    <cfRule type="duplicateValues" dxfId="2" priority="116"/>
    <cfRule type="duplicateValues" dxfId="2" priority="117"/>
    <cfRule type="duplicateValues" dxfId="2" priority="118"/>
    <cfRule type="duplicateValues" dxfId="2" priority="119"/>
    <cfRule type="duplicateValues" dxfId="2" priority="120"/>
  </conditionalFormatting>
  <conditionalFormatting sqref="D64">
    <cfRule type="duplicateValues" dxfId="0" priority="111" stopIfTrue="1"/>
    <cfRule type="duplicateValues" dxfId="2" priority="97"/>
    <cfRule type="duplicateValues" dxfId="2" priority="98"/>
    <cfRule type="duplicateValues" dxfId="2" priority="99"/>
    <cfRule type="duplicateValues" dxfId="2" priority="100"/>
    <cfRule type="duplicateValues" dxfId="2" priority="101"/>
    <cfRule type="duplicateValues" dxfId="2" priority="102"/>
    <cfRule type="duplicateValues" dxfId="2" priority="103"/>
    <cfRule type="duplicateValues" dxfId="2" priority="104"/>
    <cfRule type="duplicateValues" dxfId="2" priority="105"/>
    <cfRule type="duplicateValues" dxfId="2" priority="106"/>
    <cfRule type="duplicateValues" dxfId="2" priority="107"/>
    <cfRule type="duplicateValues" dxfId="2" priority="108"/>
    <cfRule type="duplicateValues" dxfId="2" priority="109"/>
    <cfRule type="duplicateValues" dxfId="2" priority="110"/>
  </conditionalFormatting>
  <conditionalFormatting sqref="D65">
    <cfRule type="duplicateValues" dxfId="0" priority="171" stopIfTrue="1"/>
    <cfRule type="duplicateValues" dxfId="0" priority="151" stopIfTrue="1"/>
  </conditionalFormatting>
  <conditionalFormatting sqref="D66">
    <cfRule type="duplicateValues" dxfId="0" priority="170" stopIfTrue="1"/>
    <cfRule type="duplicateValues" dxfId="0" priority="150" stopIfTrue="1"/>
  </conditionalFormatting>
  <conditionalFormatting sqref="D67">
    <cfRule type="duplicateValues" dxfId="1" priority="248"/>
  </conditionalFormatting>
  <conditionalFormatting sqref="E67">
    <cfRule type="duplicateValues" dxfId="1" priority="249"/>
    <cfRule type="duplicateValues" dxfId="1" priority="250"/>
  </conditionalFormatting>
  <conditionalFormatting sqref="D68:E68">
    <cfRule type="duplicateValues" dxfId="1" priority="246"/>
  </conditionalFormatting>
  <conditionalFormatting sqref="E68">
    <cfRule type="duplicateValues" dxfId="1" priority="247"/>
  </conditionalFormatting>
  <conditionalFormatting sqref="D69">
    <cfRule type="duplicateValues" dxfId="1" priority="243"/>
  </conditionalFormatting>
  <conditionalFormatting sqref="E69">
    <cfRule type="duplicateValues" dxfId="1" priority="244"/>
    <cfRule type="duplicateValues" dxfId="1" priority="245"/>
  </conditionalFormatting>
  <conditionalFormatting sqref="D70">
    <cfRule type="duplicateValues" dxfId="1" priority="239"/>
    <cfRule type="duplicateValues" dxfId="0" priority="242"/>
  </conditionalFormatting>
  <conditionalFormatting sqref="E70">
    <cfRule type="duplicateValues" dxfId="1" priority="240"/>
    <cfRule type="duplicateValues" dxfId="1" priority="241"/>
  </conditionalFormatting>
  <conditionalFormatting sqref="D71">
    <cfRule type="duplicateValues" dxfId="1" priority="236"/>
  </conditionalFormatting>
  <conditionalFormatting sqref="E71">
    <cfRule type="duplicateValues" dxfId="1" priority="237"/>
    <cfRule type="duplicateValues" dxfId="1" priority="238"/>
  </conditionalFormatting>
  <conditionalFormatting sqref="D83">
    <cfRule type="duplicateValues" dxfId="1" priority="94"/>
  </conditionalFormatting>
  <conditionalFormatting sqref="E83">
    <cfRule type="duplicateValues" dxfId="1" priority="95"/>
    <cfRule type="duplicateValues" dxfId="1" priority="96"/>
  </conditionalFormatting>
  <conditionalFormatting sqref="D84">
    <cfRule type="duplicateValues" dxfId="1" priority="90"/>
    <cfRule type="duplicateValues" dxfId="0" priority="93"/>
  </conditionalFormatting>
  <conditionalFormatting sqref="E84">
    <cfRule type="duplicateValues" dxfId="1" priority="91"/>
    <cfRule type="duplicateValues" dxfId="1" priority="92"/>
  </conditionalFormatting>
  <conditionalFormatting sqref="D85">
    <cfRule type="duplicateValues" dxfId="1" priority="87"/>
  </conditionalFormatting>
  <conditionalFormatting sqref="E85">
    <cfRule type="duplicateValues" dxfId="1" priority="88"/>
    <cfRule type="duplicateValues" dxfId="1" priority="89"/>
  </conditionalFormatting>
  <conditionalFormatting sqref="D86">
    <cfRule type="duplicateValues" dxfId="1" priority="84"/>
  </conditionalFormatting>
  <conditionalFormatting sqref="E86">
    <cfRule type="duplicateValues" dxfId="1" priority="85"/>
    <cfRule type="duplicateValues" dxfId="1" priority="86"/>
  </conditionalFormatting>
  <conditionalFormatting sqref="D87">
    <cfRule type="duplicateValues" dxfId="0" priority="83"/>
  </conditionalFormatting>
  <conditionalFormatting sqref="D87:E87">
    <cfRule type="duplicateValues" dxfId="1" priority="81"/>
  </conditionalFormatting>
  <conditionalFormatting sqref="E87">
    <cfRule type="duplicateValues" dxfId="1" priority="82"/>
  </conditionalFormatting>
  <conditionalFormatting sqref="D88">
    <cfRule type="duplicateValues" dxfId="1" priority="77"/>
    <cfRule type="duplicateValues" dxfId="0" priority="80"/>
  </conditionalFormatting>
  <conditionalFormatting sqref="E88">
    <cfRule type="duplicateValues" dxfId="1" priority="78"/>
    <cfRule type="duplicateValues" dxfId="1" priority="79"/>
  </conditionalFormatting>
  <conditionalFormatting sqref="D89">
    <cfRule type="duplicateValues" dxfId="1" priority="73"/>
    <cfRule type="duplicateValues" dxfId="0" priority="76"/>
  </conditionalFormatting>
  <conditionalFormatting sqref="E89">
    <cfRule type="duplicateValues" dxfId="1" priority="74"/>
    <cfRule type="duplicateValues" dxfId="1" priority="75"/>
  </conditionalFormatting>
  <conditionalFormatting sqref="D90">
    <cfRule type="duplicateValues" dxfId="1" priority="70"/>
  </conditionalFormatting>
  <conditionalFormatting sqref="E90">
    <cfRule type="duplicateValues" dxfId="1" priority="71"/>
    <cfRule type="duplicateValues" dxfId="1" priority="72"/>
  </conditionalFormatting>
  <conditionalFormatting sqref="D91">
    <cfRule type="duplicateValues" dxfId="1" priority="67"/>
  </conditionalFormatting>
  <conditionalFormatting sqref="E91">
    <cfRule type="duplicateValues" dxfId="1" priority="68"/>
    <cfRule type="duplicateValues" dxfId="1" priority="69"/>
  </conditionalFormatting>
  <conditionalFormatting sqref="D92">
    <cfRule type="duplicateValues" dxfId="0" priority="66"/>
  </conditionalFormatting>
  <conditionalFormatting sqref="D92:E92">
    <cfRule type="duplicateValues" dxfId="1" priority="64"/>
  </conditionalFormatting>
  <conditionalFormatting sqref="E92">
    <cfRule type="duplicateValues" dxfId="1" priority="65"/>
  </conditionalFormatting>
  <conditionalFormatting sqref="D96">
    <cfRule type="duplicateValues" dxfId="3" priority="38" stopIfTrue="1"/>
  </conditionalFormatting>
  <conditionalFormatting sqref="E96">
    <cfRule type="duplicateValues" dxfId="3" priority="37" stopIfTrue="1"/>
  </conditionalFormatting>
  <conditionalFormatting sqref="D103:E103">
    <cfRule type="duplicateValues" dxfId="1" priority="49"/>
  </conditionalFormatting>
  <conditionalFormatting sqref="D103">
    <cfRule type="duplicateValues" dxfId="1" priority="48"/>
  </conditionalFormatting>
  <conditionalFormatting sqref="E103">
    <cfRule type="duplicateValues" dxfId="1" priority="50"/>
  </conditionalFormatting>
  <conditionalFormatting sqref="D104:E104">
    <cfRule type="duplicateValues" dxfId="1" priority="53"/>
  </conditionalFormatting>
  <conditionalFormatting sqref="D104">
    <cfRule type="duplicateValues" dxfId="1" priority="52"/>
  </conditionalFormatting>
  <conditionalFormatting sqref="E104">
    <cfRule type="duplicateValues" dxfId="1" priority="54"/>
  </conditionalFormatting>
  <conditionalFormatting sqref="D106">
    <cfRule type="duplicateValues" dxfId="0" priority="51"/>
  </conditionalFormatting>
  <conditionalFormatting sqref="D108">
    <cfRule type="duplicateValues" dxfId="0" priority="47"/>
  </conditionalFormatting>
  <conditionalFormatting sqref="D109">
    <cfRule type="duplicateValues" dxfId="0" priority="46"/>
  </conditionalFormatting>
  <conditionalFormatting sqref="D128">
    <cfRule type="duplicateValues" dxfId="0" priority="56"/>
  </conditionalFormatting>
  <conditionalFormatting sqref="D129">
    <cfRule type="duplicateValues" dxfId="0" priority="55"/>
  </conditionalFormatting>
  <conditionalFormatting sqref="D130">
    <cfRule type="duplicateValues" dxfId="0" priority="43"/>
  </conditionalFormatting>
  <conditionalFormatting sqref="D130:E130">
    <cfRule type="duplicateValues" dxfId="1" priority="42"/>
  </conditionalFormatting>
  <conditionalFormatting sqref="E130">
    <cfRule type="duplicateValues" dxfId="1" priority="41"/>
    <cfRule type="duplicateValues" dxfId="1" priority="40"/>
  </conditionalFormatting>
  <conditionalFormatting sqref="D131">
    <cfRule type="duplicateValues" dxfId="0" priority="39"/>
  </conditionalFormatting>
  <conditionalFormatting sqref="D136">
    <cfRule type="duplicateValues" dxfId="0" priority="35"/>
  </conditionalFormatting>
  <conditionalFormatting sqref="D137">
    <cfRule type="duplicateValues" dxfId="0" priority="34"/>
  </conditionalFormatting>
  <conditionalFormatting sqref="D139">
    <cfRule type="duplicateValues" dxfId="0" priority="36"/>
  </conditionalFormatting>
  <conditionalFormatting sqref="D140">
    <cfRule type="duplicateValues" dxfId="0" priority="33"/>
  </conditionalFormatting>
  <conditionalFormatting sqref="D141">
    <cfRule type="duplicateValues" dxfId="0" priority="32"/>
  </conditionalFormatting>
  <conditionalFormatting sqref="D142">
    <cfRule type="duplicateValues" dxfId="0" priority="31"/>
  </conditionalFormatting>
  <conditionalFormatting sqref="D143">
    <cfRule type="duplicateValues" dxfId="0" priority="30"/>
  </conditionalFormatting>
  <conditionalFormatting sqref="D144">
    <cfRule type="duplicateValues" dxfId="0" priority="29"/>
  </conditionalFormatting>
  <conditionalFormatting sqref="D145">
    <cfRule type="duplicateValues" dxfId="0" priority="28"/>
  </conditionalFormatting>
  <conditionalFormatting sqref="D146">
    <cfRule type="expression" dxfId="0" priority="27" stopIfTrue="1">
      <formula>AND(COUNTIF($B$3:$B$614,D146)&gt;1,NOT(ISBLANK(D146)))</formula>
    </cfRule>
  </conditionalFormatting>
  <conditionalFormatting sqref="D147">
    <cfRule type="expression" dxfId="0" priority="26" stopIfTrue="1">
      <formula>AND(COUNTIF($B$3:$B$614,D147)&gt;1,NOT(ISBLANK(D147)))</formula>
    </cfRule>
  </conditionalFormatting>
  <conditionalFormatting sqref="D148">
    <cfRule type="expression" dxfId="0" priority="25" stopIfTrue="1">
      <formula>AND(COUNTIF($B$3:$B$614,D148)&gt;1,NOT(ISBLANK(D148)))</formula>
    </cfRule>
  </conditionalFormatting>
  <conditionalFormatting sqref="D149">
    <cfRule type="expression" dxfId="0" priority="23" stopIfTrue="1">
      <formula>AND(COUNTIF($B$3:$B$614,D149)&gt;1,NOT(ISBLANK(D149)))</formula>
    </cfRule>
  </conditionalFormatting>
  <conditionalFormatting sqref="D150">
    <cfRule type="expression" dxfId="0" priority="24" stopIfTrue="1">
      <formula>AND(COUNTIF($B$3:$B$614,D150)&gt;1,NOT(ISBLANK(D150)))</formula>
    </cfRule>
  </conditionalFormatting>
  <conditionalFormatting sqref="D162">
    <cfRule type="expression" dxfId="0" priority="22" stopIfTrue="1">
      <formula>AND(COUNTIF($B$3:$B$633,D162)&gt;1,NOT(ISBLANK(D162)))</formula>
    </cfRule>
  </conditionalFormatting>
  <conditionalFormatting sqref="D162:E162">
    <cfRule type="duplicateValues" dxfId="1" priority="20"/>
  </conditionalFormatting>
  <conditionalFormatting sqref="E162">
    <cfRule type="duplicateValues" dxfId="1" priority="21"/>
  </conditionalFormatting>
  <conditionalFormatting sqref="D163">
    <cfRule type="expression" dxfId="0" priority="19" stopIfTrue="1">
      <formula>AND(COUNTIF($B$3:$B$633,D163)&gt;1,NOT(ISBLANK(D163)))</formula>
    </cfRule>
  </conditionalFormatting>
  <conditionalFormatting sqref="D163:E163">
    <cfRule type="duplicateValues" dxfId="1" priority="17"/>
  </conditionalFormatting>
  <conditionalFormatting sqref="E163">
    <cfRule type="duplicateValues" dxfId="1" priority="18"/>
  </conditionalFormatting>
  <conditionalFormatting sqref="D164">
    <cfRule type="expression" dxfId="0" priority="16" stopIfTrue="1">
      <formula>AND(COUNTIF($B$3:$B$633,D164)&gt;1,NOT(ISBLANK(D164)))</formula>
    </cfRule>
  </conditionalFormatting>
  <conditionalFormatting sqref="D164:E164">
    <cfRule type="duplicateValues" dxfId="1" priority="14"/>
  </conditionalFormatting>
  <conditionalFormatting sqref="E164">
    <cfRule type="duplicateValues" dxfId="1" priority="15"/>
  </conditionalFormatting>
  <conditionalFormatting sqref="E165">
    <cfRule type="duplicateValues" dxfId="1" priority="13"/>
  </conditionalFormatting>
  <conditionalFormatting sqref="E166">
    <cfRule type="duplicateValues" dxfId="1" priority="12"/>
  </conditionalFormatting>
  <conditionalFormatting sqref="E167">
    <cfRule type="duplicateValues" dxfId="1" priority="11"/>
  </conditionalFormatting>
  <conditionalFormatting sqref="E168">
    <cfRule type="duplicateValues" dxfId="1" priority="10"/>
  </conditionalFormatting>
  <conditionalFormatting sqref="D170">
    <cfRule type="duplicateValues" dxfId="0" priority="7"/>
  </conditionalFormatting>
  <conditionalFormatting sqref="D171">
    <cfRule type="duplicateValues" dxfId="0" priority="5"/>
  </conditionalFormatting>
  <conditionalFormatting sqref="D172">
    <cfRule type="duplicateValues" dxfId="0" priority="4"/>
  </conditionalFormatting>
  <conditionalFormatting sqref="D173">
    <cfRule type="duplicateValues" dxfId="0" priority="8"/>
  </conditionalFormatting>
  <conditionalFormatting sqref="D174">
    <cfRule type="duplicateValues" dxfId="0" priority="3"/>
  </conditionalFormatting>
  <conditionalFormatting sqref="D174:E174">
    <cfRule type="duplicateValues" dxfId="1" priority="1"/>
  </conditionalFormatting>
  <conditionalFormatting sqref="E174">
    <cfRule type="duplicateValues" dxfId="1" priority="2"/>
  </conditionalFormatting>
  <conditionalFormatting sqref="D175">
    <cfRule type="duplicateValues" dxfId="0" priority="9"/>
  </conditionalFormatting>
  <conditionalFormatting sqref="D176">
    <cfRule type="duplicateValues" dxfId="0" priority="6"/>
  </conditionalFormatting>
  <conditionalFormatting sqref="E108:E109">
    <cfRule type="duplicateValues" dxfId="1" priority="45"/>
  </conditionalFormatting>
  <conditionalFormatting sqref="D108:E109">
    <cfRule type="duplicateValues" dxfId="1" priority="44"/>
  </conditionalFormatting>
  <pageMargins left="0.75" right="0.75" top="1" bottom="1" header="0.51" footer="0.51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(2021-2022年度下学期)学生公寓学生晚归名单第13周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cp:revision>1</cp:revision>
  <dcterms:created xsi:type="dcterms:W3CDTF">2015-03-13T06:53:00Z</dcterms:created>
  <dcterms:modified xsi:type="dcterms:W3CDTF">2022-05-24T06:42:28Z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941C3304E01A4B21B2FE3DED7BBBC552</vt:lpwstr>
  </property>
</Properties>
</file>